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B427" i="1" l="1"/>
  <c r="B426" i="1"/>
  <c r="B425" i="1"/>
  <c r="B424" i="1"/>
  <c r="B423" i="1"/>
  <c r="B422" i="1"/>
  <c r="B421" i="1"/>
  <c r="B420" i="1"/>
  <c r="B419" i="1"/>
  <c r="B418" i="1"/>
  <c r="B417" i="1"/>
  <c r="B416" i="1"/>
  <c r="B415" i="1"/>
  <c r="B414" i="1"/>
  <c r="B413" i="1"/>
  <c r="B412" i="1"/>
  <c r="B411" i="1"/>
  <c r="B410" i="1"/>
  <c r="B409" i="1"/>
  <c r="B408" i="1"/>
  <c r="B407" i="1"/>
  <c r="B406" i="1"/>
  <c r="B405" i="1"/>
  <c r="B404" i="1"/>
  <c r="B403" i="1"/>
  <c r="B402" i="1"/>
  <c r="B401" i="1"/>
  <c r="B400" i="1"/>
  <c r="B399" i="1"/>
  <c r="B398" i="1"/>
  <c r="B397" i="1"/>
  <c r="B396" i="1"/>
  <c r="B395" i="1"/>
  <c r="B394" i="1"/>
  <c r="B393" i="1"/>
  <c r="B392" i="1"/>
  <c r="B391" i="1"/>
  <c r="B390" i="1"/>
  <c r="B389" i="1"/>
  <c r="B388" i="1"/>
  <c r="B387" i="1"/>
  <c r="B386" i="1"/>
  <c r="B385" i="1"/>
  <c r="B384" i="1"/>
  <c r="B383" i="1"/>
  <c r="B382" i="1"/>
  <c r="B381" i="1"/>
  <c r="B380" i="1"/>
  <c r="B379" i="1"/>
  <c r="B378" i="1"/>
  <c r="B377" i="1"/>
  <c r="B376" i="1"/>
  <c r="B375" i="1"/>
  <c r="B374" i="1"/>
  <c r="B373" i="1"/>
  <c r="B372" i="1"/>
  <c r="B371" i="1"/>
  <c r="B370" i="1"/>
  <c r="B369" i="1"/>
  <c r="B368" i="1"/>
  <c r="B367" i="1"/>
  <c r="B366" i="1"/>
  <c r="B365" i="1"/>
  <c r="B364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B330" i="1"/>
  <c r="B329" i="1"/>
  <c r="B328" i="1"/>
  <c r="B327" i="1"/>
  <c r="B326" i="1"/>
  <c r="B325" i="1"/>
  <c r="B324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<sst xmlns="http://schemas.openxmlformats.org/spreadsheetml/2006/main" count="2" uniqueCount="2">
  <si>
    <t>EPF #</t>
  </si>
  <si>
    <t>DIALOG DEDUCTION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</si>
</sst>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indexed="8"/>
      <name val="Book Antiqua"/>
      <family val="1"/>
    </font>
    <font>
      <sz val="11"/>
      <name val="Book Antiqua"/>
      <family val="1"/>
    </font>
    <font>
      <sz val="1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NumberFormat="1" applyBorder="1" applyAlignment="1">
      <alignment horizontal="center"/>
    </xf>
    <xf numFmtId="0" fontId="3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amp\www\ambalangoda\uploads\EMP%20FILE%20March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/>
      <sheetData sheetId="1"/>
      <sheetData sheetId="2">
        <row r="2">
          <cell r="A2">
            <v>10054</v>
          </cell>
          <cell r="B2" t="str">
            <v>J A P KRISHANTHA</v>
          </cell>
          <cell r="C2" t="str">
            <v>CUTT</v>
          </cell>
          <cell r="D2" t="str">
            <v/>
          </cell>
          <cell r="E2" t="str">
            <v>SUPP</v>
          </cell>
          <cell r="F2" t="str">
            <v/>
          </cell>
          <cell r="G2">
            <v>30000</v>
          </cell>
          <cell r="H2">
            <v>26500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30000</v>
          </cell>
          <cell r="N2">
            <v>0</v>
          </cell>
          <cell r="O2">
            <v>0</v>
          </cell>
          <cell r="P2">
            <v>0</v>
          </cell>
          <cell r="Q2">
            <v>66673.98</v>
          </cell>
          <cell r="R2">
            <v>2400</v>
          </cell>
          <cell r="S2">
            <v>3600</v>
          </cell>
          <cell r="T2">
            <v>900</v>
          </cell>
          <cell r="U2">
            <v>3500</v>
          </cell>
          <cell r="V2">
            <v>18173.98</v>
          </cell>
          <cell r="W2">
            <v>0</v>
          </cell>
          <cell r="X2">
            <v>15000</v>
          </cell>
        </row>
        <row r="3">
          <cell r="A3">
            <v>10094</v>
          </cell>
          <cell r="B3" t="str">
            <v>E U SANJEEWA</v>
          </cell>
          <cell r="C3" t="str">
            <v>FINH</v>
          </cell>
          <cell r="D3" t="str">
            <v/>
          </cell>
          <cell r="E3" t="str">
            <v>F/IO</v>
          </cell>
          <cell r="F3" t="str">
            <v/>
          </cell>
          <cell r="G3">
            <v>17100</v>
          </cell>
          <cell r="H3">
            <v>13600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17100</v>
          </cell>
          <cell r="N3">
            <v>0</v>
          </cell>
          <cell r="O3">
            <v>0</v>
          </cell>
          <cell r="P3">
            <v>0</v>
          </cell>
          <cell r="Q3">
            <v>41314.71</v>
          </cell>
          <cell r="R3">
            <v>1368</v>
          </cell>
          <cell r="S3">
            <v>2052</v>
          </cell>
          <cell r="T3">
            <v>513</v>
          </cell>
          <cell r="U3">
            <v>5000</v>
          </cell>
          <cell r="V3">
            <v>10469.459999999999</v>
          </cell>
          <cell r="W3">
            <v>4000</v>
          </cell>
          <cell r="X3">
            <v>0</v>
          </cell>
        </row>
        <row r="4">
          <cell r="A4">
            <v>10204</v>
          </cell>
          <cell r="B4" t="str">
            <v>A H G N SANKA</v>
          </cell>
          <cell r="C4" t="str">
            <v>CUTT</v>
          </cell>
          <cell r="D4" t="str">
            <v>0002</v>
          </cell>
          <cell r="E4" t="str">
            <v>EXEU</v>
          </cell>
          <cell r="F4" t="str">
            <v/>
          </cell>
          <cell r="G4">
            <v>35000</v>
          </cell>
          <cell r="H4">
            <v>31500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35000</v>
          </cell>
          <cell r="N4">
            <v>0</v>
          </cell>
          <cell r="O4">
            <v>0</v>
          </cell>
          <cell r="P4">
            <v>0</v>
          </cell>
          <cell r="Q4">
            <v>75884.009999999995</v>
          </cell>
          <cell r="R4">
            <v>2800</v>
          </cell>
          <cell r="S4">
            <v>4200</v>
          </cell>
          <cell r="T4">
            <v>1050</v>
          </cell>
          <cell r="U4">
            <v>0</v>
          </cell>
          <cell r="V4">
            <v>20884.009999999998</v>
          </cell>
          <cell r="W4">
            <v>0</v>
          </cell>
          <cell r="X4">
            <v>20000</v>
          </cell>
        </row>
        <row r="5">
          <cell r="A5">
            <v>10211</v>
          </cell>
          <cell r="B5" t="str">
            <v>K J CHANDRALATHA</v>
          </cell>
          <cell r="C5" t="str">
            <v>T/01</v>
          </cell>
          <cell r="D5" t="str">
            <v/>
          </cell>
          <cell r="E5" t="str">
            <v>M.O.</v>
          </cell>
          <cell r="F5" t="str">
            <v/>
          </cell>
          <cell r="G5">
            <v>18500</v>
          </cell>
          <cell r="H5">
            <v>15000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18500</v>
          </cell>
          <cell r="N5">
            <v>0</v>
          </cell>
          <cell r="O5">
            <v>0</v>
          </cell>
          <cell r="P5">
            <v>0</v>
          </cell>
          <cell r="Q5">
            <v>47353.13</v>
          </cell>
          <cell r="R5">
            <v>1480</v>
          </cell>
          <cell r="S5">
            <v>2220</v>
          </cell>
          <cell r="T5">
            <v>555</v>
          </cell>
          <cell r="U5">
            <v>5000</v>
          </cell>
          <cell r="V5">
            <v>16650</v>
          </cell>
          <cell r="W5">
            <v>2000</v>
          </cell>
          <cell r="X5">
            <v>0</v>
          </cell>
        </row>
        <row r="6">
          <cell r="A6">
            <v>10225</v>
          </cell>
          <cell r="B6" t="str">
            <v>H V N PRIYADARSANI</v>
          </cell>
          <cell r="C6" t="str">
            <v>T/02</v>
          </cell>
          <cell r="D6" t="str">
            <v/>
          </cell>
          <cell r="E6" t="str">
            <v>M.O.</v>
          </cell>
          <cell r="F6" t="str">
            <v/>
          </cell>
          <cell r="G6">
            <v>18500</v>
          </cell>
          <cell r="H6">
            <v>15000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18500</v>
          </cell>
          <cell r="N6">
            <v>0</v>
          </cell>
          <cell r="O6">
            <v>0</v>
          </cell>
          <cell r="P6">
            <v>0</v>
          </cell>
          <cell r="Q6">
            <v>40083.07</v>
          </cell>
          <cell r="R6">
            <v>1480</v>
          </cell>
          <cell r="S6">
            <v>2220</v>
          </cell>
          <cell r="T6">
            <v>555</v>
          </cell>
          <cell r="U6">
            <v>5000</v>
          </cell>
          <cell r="V6">
            <v>11310.57</v>
          </cell>
          <cell r="W6">
            <v>0</v>
          </cell>
          <cell r="X6">
            <v>0</v>
          </cell>
        </row>
        <row r="7">
          <cell r="A7">
            <v>10226</v>
          </cell>
          <cell r="B7" t="str">
            <v>M A G C DAMAYANTHI</v>
          </cell>
          <cell r="C7" t="str">
            <v>T/04</v>
          </cell>
          <cell r="D7" t="str">
            <v/>
          </cell>
          <cell r="E7" t="str">
            <v>M.O.</v>
          </cell>
          <cell r="F7" t="str">
            <v/>
          </cell>
          <cell r="G7">
            <v>18500</v>
          </cell>
          <cell r="H7">
            <v>15000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18500</v>
          </cell>
          <cell r="N7">
            <v>0</v>
          </cell>
          <cell r="O7">
            <v>0</v>
          </cell>
          <cell r="P7">
            <v>0</v>
          </cell>
          <cell r="Q7">
            <v>48381.72</v>
          </cell>
          <cell r="R7">
            <v>1480</v>
          </cell>
          <cell r="S7">
            <v>2220</v>
          </cell>
          <cell r="T7">
            <v>555</v>
          </cell>
          <cell r="U7">
            <v>5000</v>
          </cell>
          <cell r="V7">
            <v>17747.97</v>
          </cell>
          <cell r="W7">
            <v>2000</v>
          </cell>
          <cell r="X7">
            <v>0</v>
          </cell>
        </row>
        <row r="8">
          <cell r="A8">
            <v>10232</v>
          </cell>
          <cell r="B8" t="str">
            <v>P R W MADANAYAKA</v>
          </cell>
          <cell r="C8" t="str">
            <v>CUTT</v>
          </cell>
          <cell r="D8" t="str">
            <v/>
          </cell>
          <cell r="E8" t="str">
            <v>CUTT</v>
          </cell>
          <cell r="F8" t="str">
            <v/>
          </cell>
          <cell r="G8">
            <v>22000</v>
          </cell>
          <cell r="H8">
            <v>18500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22000</v>
          </cell>
          <cell r="N8">
            <v>0</v>
          </cell>
          <cell r="O8">
            <v>0</v>
          </cell>
          <cell r="P8">
            <v>0</v>
          </cell>
          <cell r="Q8">
            <v>45996.46</v>
          </cell>
          <cell r="R8">
            <v>1760</v>
          </cell>
          <cell r="S8">
            <v>2640</v>
          </cell>
          <cell r="T8">
            <v>660</v>
          </cell>
          <cell r="U8">
            <v>0</v>
          </cell>
          <cell r="V8">
            <v>13221.46</v>
          </cell>
          <cell r="W8">
            <v>0</v>
          </cell>
          <cell r="X8">
            <v>5000</v>
          </cell>
        </row>
        <row r="9">
          <cell r="A9">
            <v>10251</v>
          </cell>
          <cell r="B9" t="str">
            <v>A U R KUMARA</v>
          </cell>
          <cell r="C9" t="str">
            <v>T/05</v>
          </cell>
          <cell r="D9" t="str">
            <v/>
          </cell>
          <cell r="E9" t="str">
            <v>M.O.</v>
          </cell>
          <cell r="F9" t="str">
            <v/>
          </cell>
          <cell r="G9">
            <v>18500</v>
          </cell>
          <cell r="H9">
            <v>15000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18500</v>
          </cell>
          <cell r="N9">
            <v>0</v>
          </cell>
          <cell r="O9">
            <v>0</v>
          </cell>
          <cell r="P9">
            <v>0</v>
          </cell>
          <cell r="Q9">
            <v>46967.22</v>
          </cell>
          <cell r="R9">
            <v>1480</v>
          </cell>
          <cell r="S9">
            <v>2220</v>
          </cell>
          <cell r="T9">
            <v>555</v>
          </cell>
          <cell r="U9">
            <v>5000</v>
          </cell>
          <cell r="V9">
            <v>17472.22</v>
          </cell>
          <cell r="W9">
            <v>1000</v>
          </cell>
          <cell r="X9">
            <v>0</v>
          </cell>
        </row>
        <row r="10">
          <cell r="A10">
            <v>10260</v>
          </cell>
          <cell r="B10" t="str">
            <v>M M CHANDRAKANTHI</v>
          </cell>
          <cell r="C10" t="str">
            <v>T/06</v>
          </cell>
          <cell r="D10" t="str">
            <v/>
          </cell>
          <cell r="E10" t="str">
            <v>M.O.</v>
          </cell>
          <cell r="F10" t="str">
            <v/>
          </cell>
          <cell r="G10">
            <v>18500</v>
          </cell>
          <cell r="H10">
            <v>15000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18500</v>
          </cell>
          <cell r="N10">
            <v>0</v>
          </cell>
          <cell r="O10">
            <v>0</v>
          </cell>
          <cell r="P10">
            <v>0</v>
          </cell>
          <cell r="Q10">
            <v>42502.53</v>
          </cell>
          <cell r="R10">
            <v>1480</v>
          </cell>
          <cell r="S10">
            <v>2220</v>
          </cell>
          <cell r="T10">
            <v>555</v>
          </cell>
          <cell r="U10">
            <v>5000</v>
          </cell>
          <cell r="V10">
            <v>12868.78</v>
          </cell>
          <cell r="W10">
            <v>1000</v>
          </cell>
          <cell r="X10">
            <v>0</v>
          </cell>
        </row>
        <row r="11">
          <cell r="A11">
            <v>10265</v>
          </cell>
          <cell r="B11" t="str">
            <v>T M A SURANGANI</v>
          </cell>
          <cell r="C11" t="str">
            <v>T/03</v>
          </cell>
          <cell r="D11" t="str">
            <v/>
          </cell>
          <cell r="E11" t="str">
            <v>M.O.</v>
          </cell>
          <cell r="F11" t="str">
            <v/>
          </cell>
          <cell r="G11">
            <v>18500</v>
          </cell>
          <cell r="H11">
            <v>15000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18500</v>
          </cell>
          <cell r="N11">
            <v>0</v>
          </cell>
          <cell r="O11">
            <v>0</v>
          </cell>
          <cell r="P11">
            <v>0</v>
          </cell>
          <cell r="Q11">
            <v>35600.980000000003</v>
          </cell>
          <cell r="R11">
            <v>1480</v>
          </cell>
          <cell r="S11">
            <v>2220</v>
          </cell>
          <cell r="T11">
            <v>555</v>
          </cell>
          <cell r="U11">
            <v>0</v>
          </cell>
          <cell r="V11">
            <v>11230.35</v>
          </cell>
          <cell r="W11">
            <v>1500</v>
          </cell>
          <cell r="X11">
            <v>0</v>
          </cell>
        </row>
        <row r="12">
          <cell r="A12">
            <v>10278</v>
          </cell>
          <cell r="B12" t="str">
            <v>I E MANAGE</v>
          </cell>
          <cell r="C12" t="str">
            <v>T/05</v>
          </cell>
          <cell r="D12" t="str">
            <v/>
          </cell>
          <cell r="E12" t="str">
            <v>M.O.</v>
          </cell>
          <cell r="F12" t="str">
            <v/>
          </cell>
          <cell r="G12">
            <v>18500</v>
          </cell>
          <cell r="H12">
            <v>15000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18500</v>
          </cell>
          <cell r="N12">
            <v>0</v>
          </cell>
          <cell r="O12">
            <v>0</v>
          </cell>
          <cell r="P12">
            <v>0</v>
          </cell>
          <cell r="Q12">
            <v>44616.14</v>
          </cell>
          <cell r="R12">
            <v>1480</v>
          </cell>
          <cell r="S12">
            <v>2220</v>
          </cell>
          <cell r="T12">
            <v>555</v>
          </cell>
          <cell r="U12">
            <v>5000</v>
          </cell>
          <cell r="V12">
            <v>15913.01</v>
          </cell>
          <cell r="W12">
            <v>0</v>
          </cell>
          <cell r="X12">
            <v>0</v>
          </cell>
        </row>
        <row r="13">
          <cell r="A13">
            <v>10309</v>
          </cell>
          <cell r="B13" t="str">
            <v>M R KUSUMALATHA</v>
          </cell>
          <cell r="C13" t="str">
            <v>T/07</v>
          </cell>
          <cell r="D13" t="str">
            <v/>
          </cell>
          <cell r="E13" t="str">
            <v>M.O.</v>
          </cell>
          <cell r="F13" t="str">
            <v/>
          </cell>
          <cell r="G13">
            <v>18500</v>
          </cell>
          <cell r="H13">
            <v>15000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18500</v>
          </cell>
          <cell r="N13">
            <v>0</v>
          </cell>
          <cell r="O13">
            <v>0</v>
          </cell>
          <cell r="P13">
            <v>0</v>
          </cell>
          <cell r="Q13">
            <v>41079.269999999997</v>
          </cell>
          <cell r="R13">
            <v>1480</v>
          </cell>
          <cell r="S13">
            <v>2220</v>
          </cell>
          <cell r="T13">
            <v>555</v>
          </cell>
          <cell r="U13">
            <v>0</v>
          </cell>
          <cell r="V13">
            <v>16108.54</v>
          </cell>
          <cell r="W13">
            <v>0</v>
          </cell>
          <cell r="X13">
            <v>0</v>
          </cell>
        </row>
        <row r="14">
          <cell r="A14">
            <v>10314</v>
          </cell>
          <cell r="B14" t="str">
            <v>A K GURUSINGHA</v>
          </cell>
          <cell r="C14" t="str">
            <v>PACK</v>
          </cell>
          <cell r="D14" t="str">
            <v/>
          </cell>
          <cell r="E14" t="str">
            <v>HELP</v>
          </cell>
          <cell r="F14" t="str">
            <v/>
          </cell>
          <cell r="G14">
            <v>16400</v>
          </cell>
          <cell r="H14">
            <v>12900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16400</v>
          </cell>
          <cell r="N14">
            <v>0</v>
          </cell>
          <cell r="O14">
            <v>0</v>
          </cell>
          <cell r="P14">
            <v>0</v>
          </cell>
          <cell r="Q14">
            <v>30395.33</v>
          </cell>
          <cell r="R14">
            <v>1312</v>
          </cell>
          <cell r="S14">
            <v>1968</v>
          </cell>
          <cell r="T14">
            <v>492</v>
          </cell>
          <cell r="U14">
            <v>0</v>
          </cell>
          <cell r="V14">
            <v>9813.33</v>
          </cell>
          <cell r="W14">
            <v>0</v>
          </cell>
          <cell r="X14">
            <v>0</v>
          </cell>
        </row>
        <row r="15">
          <cell r="A15">
            <v>10322</v>
          </cell>
          <cell r="B15" t="str">
            <v>T M S NILANTHI</v>
          </cell>
          <cell r="C15" t="str">
            <v>FINH</v>
          </cell>
          <cell r="D15" t="str">
            <v/>
          </cell>
          <cell r="E15" t="str">
            <v>F/IO</v>
          </cell>
          <cell r="F15" t="str">
            <v/>
          </cell>
          <cell r="G15">
            <v>17100</v>
          </cell>
          <cell r="H15">
            <v>13600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17100</v>
          </cell>
          <cell r="N15">
            <v>0</v>
          </cell>
          <cell r="O15">
            <v>0</v>
          </cell>
          <cell r="P15">
            <v>0</v>
          </cell>
          <cell r="Q15">
            <v>41166.42</v>
          </cell>
          <cell r="R15">
            <v>1368</v>
          </cell>
          <cell r="S15">
            <v>2052</v>
          </cell>
          <cell r="T15">
            <v>513</v>
          </cell>
          <cell r="U15">
            <v>5000</v>
          </cell>
          <cell r="V15">
            <v>10321.17</v>
          </cell>
          <cell r="W15">
            <v>4000</v>
          </cell>
          <cell r="X15">
            <v>0</v>
          </cell>
        </row>
        <row r="16">
          <cell r="A16">
            <v>10324</v>
          </cell>
          <cell r="B16" t="str">
            <v>M W V P KUMARI</v>
          </cell>
          <cell r="C16" t="str">
            <v>T/07</v>
          </cell>
          <cell r="D16" t="str">
            <v/>
          </cell>
          <cell r="E16" t="str">
            <v>I/OP</v>
          </cell>
          <cell r="F16" t="str">
            <v/>
          </cell>
          <cell r="G16">
            <v>17100</v>
          </cell>
          <cell r="H16">
            <v>13600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17100</v>
          </cell>
          <cell r="N16">
            <v>0</v>
          </cell>
          <cell r="O16">
            <v>0</v>
          </cell>
          <cell r="P16">
            <v>0</v>
          </cell>
          <cell r="Q16">
            <v>37353.379999999997</v>
          </cell>
          <cell r="R16">
            <v>1368</v>
          </cell>
          <cell r="S16">
            <v>2052</v>
          </cell>
          <cell r="T16">
            <v>513</v>
          </cell>
          <cell r="U16">
            <v>4500</v>
          </cell>
          <cell r="V16">
            <v>10944</v>
          </cell>
          <cell r="W16">
            <v>0</v>
          </cell>
          <cell r="X16">
            <v>0</v>
          </cell>
        </row>
        <row r="17">
          <cell r="A17">
            <v>10328</v>
          </cell>
          <cell r="B17" t="str">
            <v>P K D H LANKA</v>
          </cell>
          <cell r="C17" t="str">
            <v>T/01</v>
          </cell>
          <cell r="D17" t="str">
            <v/>
          </cell>
          <cell r="E17" t="str">
            <v>I/OP</v>
          </cell>
          <cell r="F17" t="str">
            <v/>
          </cell>
          <cell r="G17">
            <v>17100</v>
          </cell>
          <cell r="H17">
            <v>13600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17100</v>
          </cell>
          <cell r="N17">
            <v>0</v>
          </cell>
          <cell r="O17">
            <v>0</v>
          </cell>
          <cell r="P17">
            <v>0</v>
          </cell>
          <cell r="Q17">
            <v>32856.43</v>
          </cell>
          <cell r="R17">
            <v>1368</v>
          </cell>
          <cell r="S17">
            <v>2052</v>
          </cell>
          <cell r="T17">
            <v>513</v>
          </cell>
          <cell r="U17">
            <v>1500</v>
          </cell>
          <cell r="V17">
            <v>9831.7999999999993</v>
          </cell>
          <cell r="W17">
            <v>0</v>
          </cell>
          <cell r="X17">
            <v>0</v>
          </cell>
        </row>
        <row r="18">
          <cell r="A18">
            <v>10408</v>
          </cell>
          <cell r="B18" t="str">
            <v>K H KANTHI</v>
          </cell>
          <cell r="C18" t="str">
            <v>T/03</v>
          </cell>
          <cell r="D18" t="str">
            <v/>
          </cell>
          <cell r="E18" t="str">
            <v>I/OP</v>
          </cell>
          <cell r="F18" t="str">
            <v/>
          </cell>
          <cell r="G18">
            <v>17100</v>
          </cell>
          <cell r="H18">
            <v>13600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17100</v>
          </cell>
          <cell r="N18">
            <v>0</v>
          </cell>
          <cell r="O18">
            <v>0</v>
          </cell>
          <cell r="P18">
            <v>0</v>
          </cell>
          <cell r="Q18">
            <v>39823.72</v>
          </cell>
          <cell r="R18">
            <v>1368</v>
          </cell>
          <cell r="S18">
            <v>2052</v>
          </cell>
          <cell r="T18">
            <v>513</v>
          </cell>
          <cell r="U18">
            <v>4500</v>
          </cell>
          <cell r="V18">
            <v>10914.34</v>
          </cell>
          <cell r="W18">
            <v>1000</v>
          </cell>
          <cell r="X18">
            <v>0</v>
          </cell>
        </row>
        <row r="19">
          <cell r="A19">
            <v>10418</v>
          </cell>
          <cell r="B19" t="str">
            <v>J P M DEEPIKA</v>
          </cell>
          <cell r="C19" t="str">
            <v>CUTT</v>
          </cell>
          <cell r="D19" t="str">
            <v/>
          </cell>
          <cell r="E19" t="str">
            <v>HELP</v>
          </cell>
          <cell r="F19" t="str">
            <v/>
          </cell>
          <cell r="G19">
            <v>16400</v>
          </cell>
          <cell r="H19">
            <v>12900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16400</v>
          </cell>
          <cell r="N19">
            <v>0</v>
          </cell>
          <cell r="O19">
            <v>0</v>
          </cell>
          <cell r="P19">
            <v>0</v>
          </cell>
          <cell r="Q19">
            <v>38371</v>
          </cell>
          <cell r="R19">
            <v>1312</v>
          </cell>
          <cell r="S19">
            <v>1968</v>
          </cell>
          <cell r="T19">
            <v>492</v>
          </cell>
          <cell r="U19">
            <v>3500</v>
          </cell>
          <cell r="V19">
            <v>13920</v>
          </cell>
          <cell r="W19">
            <v>0</v>
          </cell>
          <cell r="X19">
            <v>0</v>
          </cell>
        </row>
        <row r="20">
          <cell r="A20">
            <v>10462</v>
          </cell>
          <cell r="B20" t="str">
            <v>N G PRIYANTHI</v>
          </cell>
          <cell r="C20" t="str">
            <v>FINH</v>
          </cell>
          <cell r="D20" t="str">
            <v/>
          </cell>
          <cell r="E20" t="str">
            <v>I/OP</v>
          </cell>
          <cell r="F20" t="str">
            <v/>
          </cell>
          <cell r="G20">
            <v>17100</v>
          </cell>
          <cell r="H20">
            <v>13600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17100</v>
          </cell>
          <cell r="N20">
            <v>0</v>
          </cell>
          <cell r="O20">
            <v>0</v>
          </cell>
          <cell r="P20">
            <v>0</v>
          </cell>
          <cell r="Q20">
            <v>37766.44</v>
          </cell>
          <cell r="R20">
            <v>1368</v>
          </cell>
          <cell r="S20">
            <v>2052</v>
          </cell>
          <cell r="T20">
            <v>513</v>
          </cell>
          <cell r="U20">
            <v>2000</v>
          </cell>
          <cell r="V20">
            <v>10113.56</v>
          </cell>
          <cell r="W20">
            <v>4000</v>
          </cell>
          <cell r="X20">
            <v>0</v>
          </cell>
        </row>
        <row r="21">
          <cell r="A21">
            <v>10465</v>
          </cell>
          <cell r="B21" t="str">
            <v>M A S NILMINI</v>
          </cell>
          <cell r="C21" t="str">
            <v>T/01</v>
          </cell>
          <cell r="D21" t="str">
            <v/>
          </cell>
          <cell r="E21" t="str">
            <v>HELP</v>
          </cell>
          <cell r="F21" t="str">
            <v/>
          </cell>
          <cell r="G21">
            <v>16400</v>
          </cell>
          <cell r="H21">
            <v>12900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16400</v>
          </cell>
          <cell r="N21">
            <v>0</v>
          </cell>
          <cell r="O21">
            <v>0</v>
          </cell>
          <cell r="P21">
            <v>0</v>
          </cell>
          <cell r="Q21">
            <v>33923</v>
          </cell>
          <cell r="R21">
            <v>1312</v>
          </cell>
          <cell r="S21">
            <v>1968</v>
          </cell>
          <cell r="T21">
            <v>492</v>
          </cell>
          <cell r="U21">
            <v>3500</v>
          </cell>
          <cell r="V21">
            <v>9472</v>
          </cell>
          <cell r="W21">
            <v>0</v>
          </cell>
          <cell r="X21">
            <v>0</v>
          </cell>
        </row>
        <row r="22">
          <cell r="A22">
            <v>10515</v>
          </cell>
          <cell r="B22" t="str">
            <v>W MALSHANI</v>
          </cell>
          <cell r="C22" t="str">
            <v>QASU</v>
          </cell>
          <cell r="D22" t="str">
            <v/>
          </cell>
          <cell r="E22" t="str">
            <v>SUPP</v>
          </cell>
          <cell r="F22" t="str">
            <v/>
          </cell>
          <cell r="G22">
            <v>25000</v>
          </cell>
          <cell r="H22">
            <v>21500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25000</v>
          </cell>
          <cell r="N22">
            <v>0</v>
          </cell>
          <cell r="O22">
            <v>0</v>
          </cell>
          <cell r="P22">
            <v>0</v>
          </cell>
          <cell r="Q22">
            <v>52859.76</v>
          </cell>
          <cell r="R22">
            <v>2000</v>
          </cell>
          <cell r="S22">
            <v>3000</v>
          </cell>
          <cell r="T22">
            <v>750</v>
          </cell>
          <cell r="U22">
            <v>1500</v>
          </cell>
          <cell r="V22">
            <v>16359.76</v>
          </cell>
          <cell r="W22">
            <v>0</v>
          </cell>
          <cell r="X22">
            <v>10000</v>
          </cell>
        </row>
        <row r="23">
          <cell r="A23">
            <v>10547</v>
          </cell>
          <cell r="B23" t="str">
            <v>H M G NADEESHIKA</v>
          </cell>
          <cell r="C23" t="str">
            <v>T/04</v>
          </cell>
          <cell r="D23" t="str">
            <v/>
          </cell>
          <cell r="E23" t="str">
            <v>M.O.</v>
          </cell>
          <cell r="F23" t="str">
            <v/>
          </cell>
          <cell r="G23">
            <v>18500</v>
          </cell>
          <cell r="H23">
            <v>15000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18500</v>
          </cell>
          <cell r="N23">
            <v>0</v>
          </cell>
          <cell r="O23">
            <v>0</v>
          </cell>
          <cell r="P23">
            <v>0</v>
          </cell>
          <cell r="Q23">
            <v>41722.699999999997</v>
          </cell>
          <cell r="R23">
            <v>1480</v>
          </cell>
          <cell r="S23">
            <v>2220</v>
          </cell>
          <cell r="T23">
            <v>555</v>
          </cell>
          <cell r="U23">
            <v>5000</v>
          </cell>
          <cell r="V23">
            <v>11727.7</v>
          </cell>
          <cell r="W23">
            <v>1500</v>
          </cell>
          <cell r="X23">
            <v>0</v>
          </cell>
        </row>
        <row r="24">
          <cell r="A24">
            <v>10591</v>
          </cell>
          <cell r="B24" t="str">
            <v>W A D N SUREKA</v>
          </cell>
          <cell r="C24" t="str">
            <v>T/05</v>
          </cell>
          <cell r="D24" t="str">
            <v/>
          </cell>
          <cell r="E24" t="str">
            <v>M.O.</v>
          </cell>
          <cell r="F24" t="str">
            <v/>
          </cell>
          <cell r="G24">
            <v>18500</v>
          </cell>
          <cell r="H24">
            <v>15000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18500</v>
          </cell>
          <cell r="N24">
            <v>0</v>
          </cell>
          <cell r="O24">
            <v>0</v>
          </cell>
          <cell r="P24">
            <v>0</v>
          </cell>
          <cell r="Q24">
            <v>47102.86</v>
          </cell>
          <cell r="R24">
            <v>1480</v>
          </cell>
          <cell r="S24">
            <v>2220</v>
          </cell>
          <cell r="T24">
            <v>555</v>
          </cell>
          <cell r="U24">
            <v>5000</v>
          </cell>
          <cell r="V24">
            <v>18399.73</v>
          </cell>
          <cell r="W24">
            <v>0</v>
          </cell>
          <cell r="X24">
            <v>0</v>
          </cell>
        </row>
        <row r="25">
          <cell r="A25">
            <v>10660</v>
          </cell>
          <cell r="B25" t="str">
            <v>H E P MALANI</v>
          </cell>
          <cell r="C25" t="str">
            <v>T/03</v>
          </cell>
          <cell r="D25" t="str">
            <v/>
          </cell>
          <cell r="E25" t="str">
            <v>HELP</v>
          </cell>
          <cell r="F25" t="str">
            <v/>
          </cell>
          <cell r="G25">
            <v>16400</v>
          </cell>
          <cell r="H25">
            <v>12900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16400</v>
          </cell>
          <cell r="N25">
            <v>0</v>
          </cell>
          <cell r="O25">
            <v>0</v>
          </cell>
          <cell r="P25">
            <v>0</v>
          </cell>
          <cell r="Q25">
            <v>34908.94</v>
          </cell>
          <cell r="R25">
            <v>1312</v>
          </cell>
          <cell r="S25">
            <v>1968</v>
          </cell>
          <cell r="T25">
            <v>492</v>
          </cell>
          <cell r="U25">
            <v>3500</v>
          </cell>
          <cell r="V25">
            <v>10396.44</v>
          </cell>
          <cell r="W25">
            <v>0</v>
          </cell>
          <cell r="X25">
            <v>0</v>
          </cell>
        </row>
        <row r="26">
          <cell r="A26">
            <v>10684</v>
          </cell>
          <cell r="B26" t="str">
            <v>M A JENITA</v>
          </cell>
          <cell r="C26" t="str">
            <v>PRDU</v>
          </cell>
          <cell r="D26" t="str">
            <v/>
          </cell>
          <cell r="E26" t="str">
            <v>PRCO</v>
          </cell>
          <cell r="F26" t="str">
            <v/>
          </cell>
          <cell r="G26">
            <v>23000</v>
          </cell>
          <cell r="H26">
            <v>19500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23000</v>
          </cell>
          <cell r="N26">
            <v>0</v>
          </cell>
          <cell r="O26">
            <v>0</v>
          </cell>
          <cell r="P26">
            <v>0</v>
          </cell>
          <cell r="Q26">
            <v>53898.48</v>
          </cell>
          <cell r="R26">
            <v>1840</v>
          </cell>
          <cell r="S26">
            <v>2760</v>
          </cell>
          <cell r="T26">
            <v>690</v>
          </cell>
          <cell r="U26">
            <v>3500</v>
          </cell>
          <cell r="V26">
            <v>14360.98</v>
          </cell>
          <cell r="W26">
            <v>0</v>
          </cell>
          <cell r="X26">
            <v>7000</v>
          </cell>
        </row>
        <row r="27">
          <cell r="A27">
            <v>10706</v>
          </cell>
          <cell r="B27" t="str">
            <v>K W D MADUSHANI</v>
          </cell>
          <cell r="C27" t="str">
            <v>QASU</v>
          </cell>
          <cell r="D27" t="str">
            <v/>
          </cell>
          <cell r="E27" t="str">
            <v>SUPP</v>
          </cell>
          <cell r="F27" t="str">
            <v/>
          </cell>
          <cell r="G27">
            <v>25000</v>
          </cell>
          <cell r="H27">
            <v>21500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25000</v>
          </cell>
          <cell r="N27">
            <v>0</v>
          </cell>
          <cell r="O27">
            <v>0</v>
          </cell>
          <cell r="P27">
            <v>0</v>
          </cell>
          <cell r="Q27">
            <v>56194.44</v>
          </cell>
          <cell r="R27">
            <v>2000</v>
          </cell>
          <cell r="S27">
            <v>3000</v>
          </cell>
          <cell r="T27">
            <v>750</v>
          </cell>
          <cell r="U27">
            <v>3500</v>
          </cell>
          <cell r="V27">
            <v>17694.439999999999</v>
          </cell>
          <cell r="W27">
            <v>0</v>
          </cell>
          <cell r="X27">
            <v>10000</v>
          </cell>
        </row>
        <row r="28">
          <cell r="A28">
            <v>10748</v>
          </cell>
          <cell r="B28" t="str">
            <v>A W S L DAYAS</v>
          </cell>
          <cell r="C28" t="str">
            <v>T/03</v>
          </cell>
          <cell r="D28" t="str">
            <v/>
          </cell>
          <cell r="E28" t="str">
            <v>I/OP</v>
          </cell>
          <cell r="F28" t="str">
            <v/>
          </cell>
          <cell r="G28">
            <v>17100</v>
          </cell>
          <cell r="H28">
            <v>13600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17100</v>
          </cell>
          <cell r="N28">
            <v>0</v>
          </cell>
          <cell r="O28">
            <v>0</v>
          </cell>
          <cell r="P28">
            <v>0</v>
          </cell>
          <cell r="Q28">
            <v>38662.019999999997</v>
          </cell>
          <cell r="R28">
            <v>1368</v>
          </cell>
          <cell r="S28">
            <v>2052</v>
          </cell>
          <cell r="T28">
            <v>513</v>
          </cell>
          <cell r="U28">
            <v>4500</v>
          </cell>
          <cell r="V28">
            <v>10573.27</v>
          </cell>
          <cell r="W28">
            <v>1000</v>
          </cell>
          <cell r="X28">
            <v>0</v>
          </cell>
        </row>
        <row r="29">
          <cell r="A29">
            <v>10764</v>
          </cell>
          <cell r="B29" t="str">
            <v>S H N D PUBUDINA</v>
          </cell>
          <cell r="C29" t="str">
            <v>T/04</v>
          </cell>
          <cell r="D29" t="str">
            <v/>
          </cell>
          <cell r="E29" t="str">
            <v>M.O.</v>
          </cell>
          <cell r="F29" t="str">
            <v/>
          </cell>
          <cell r="G29">
            <v>18500</v>
          </cell>
          <cell r="H29">
            <v>15000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18500</v>
          </cell>
          <cell r="N29">
            <v>0</v>
          </cell>
          <cell r="O29">
            <v>0</v>
          </cell>
          <cell r="P29">
            <v>0</v>
          </cell>
          <cell r="Q29">
            <v>42222.7</v>
          </cell>
          <cell r="R29">
            <v>1480</v>
          </cell>
          <cell r="S29">
            <v>2220</v>
          </cell>
          <cell r="T29">
            <v>555</v>
          </cell>
          <cell r="U29">
            <v>5000</v>
          </cell>
          <cell r="V29">
            <v>11727.7</v>
          </cell>
          <cell r="W29">
            <v>2000</v>
          </cell>
          <cell r="X29">
            <v>0</v>
          </cell>
        </row>
        <row r="30">
          <cell r="A30">
            <v>10796</v>
          </cell>
          <cell r="B30" t="str">
            <v>K P C LAKMAL</v>
          </cell>
          <cell r="C30" t="str">
            <v>PACK</v>
          </cell>
          <cell r="D30" t="str">
            <v/>
          </cell>
          <cell r="E30" t="str">
            <v>HELP</v>
          </cell>
          <cell r="F30" t="str">
            <v/>
          </cell>
          <cell r="G30">
            <v>16400</v>
          </cell>
          <cell r="H30">
            <v>12900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16400</v>
          </cell>
          <cell r="N30">
            <v>0</v>
          </cell>
          <cell r="O30">
            <v>0</v>
          </cell>
          <cell r="P30">
            <v>0</v>
          </cell>
          <cell r="Q30">
            <v>39122.11</v>
          </cell>
          <cell r="R30">
            <v>1312</v>
          </cell>
          <cell r="S30">
            <v>1968</v>
          </cell>
          <cell r="T30">
            <v>492</v>
          </cell>
          <cell r="U30">
            <v>3500</v>
          </cell>
          <cell r="V30">
            <v>9671.11</v>
          </cell>
          <cell r="W30">
            <v>0</v>
          </cell>
          <cell r="X30">
            <v>0</v>
          </cell>
        </row>
        <row r="31">
          <cell r="A31">
            <v>10839</v>
          </cell>
          <cell r="B31" t="str">
            <v>J L R N ABEWARDANA</v>
          </cell>
          <cell r="C31" t="str">
            <v>T/05</v>
          </cell>
          <cell r="D31" t="str">
            <v/>
          </cell>
          <cell r="E31" t="str">
            <v>M.O.</v>
          </cell>
          <cell r="F31" t="str">
            <v/>
          </cell>
          <cell r="G31">
            <v>18500</v>
          </cell>
          <cell r="H31">
            <v>15000</v>
          </cell>
          <cell r="I31">
            <v>0</v>
          </cell>
          <cell r="J31">
            <v>0</v>
          </cell>
          <cell r="K31">
            <v>0</v>
          </cell>
          <cell r="L31">
            <v>711.54</v>
          </cell>
          <cell r="M31">
            <v>17788.46</v>
          </cell>
          <cell r="N31">
            <v>0</v>
          </cell>
          <cell r="O31">
            <v>0</v>
          </cell>
          <cell r="P31">
            <v>0</v>
          </cell>
          <cell r="Q31">
            <v>42861.39</v>
          </cell>
          <cell r="R31">
            <v>1423.08</v>
          </cell>
          <cell r="S31">
            <v>2134.62</v>
          </cell>
          <cell r="T31">
            <v>533.65</v>
          </cell>
          <cell r="U31">
            <v>2000</v>
          </cell>
          <cell r="V31">
            <v>17271.68</v>
          </cell>
          <cell r="W31">
            <v>1500</v>
          </cell>
          <cell r="X31">
            <v>0</v>
          </cell>
        </row>
        <row r="32">
          <cell r="A32">
            <v>10850</v>
          </cell>
          <cell r="B32" t="str">
            <v>S A NIMESHI</v>
          </cell>
          <cell r="C32" t="str">
            <v>T/05</v>
          </cell>
          <cell r="D32" t="str">
            <v/>
          </cell>
          <cell r="E32" t="str">
            <v>M.O.</v>
          </cell>
          <cell r="F32" t="str">
            <v/>
          </cell>
          <cell r="G32">
            <v>18500</v>
          </cell>
          <cell r="H32">
            <v>15000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18500</v>
          </cell>
          <cell r="N32">
            <v>0</v>
          </cell>
          <cell r="O32">
            <v>0</v>
          </cell>
          <cell r="P32">
            <v>0</v>
          </cell>
          <cell r="Q32">
            <v>48802.05</v>
          </cell>
          <cell r="R32">
            <v>1480</v>
          </cell>
          <cell r="S32">
            <v>2220</v>
          </cell>
          <cell r="T32">
            <v>555</v>
          </cell>
          <cell r="U32">
            <v>5000</v>
          </cell>
          <cell r="V32">
            <v>18098.919999999998</v>
          </cell>
          <cell r="W32">
            <v>2000</v>
          </cell>
          <cell r="X32">
            <v>0</v>
          </cell>
        </row>
        <row r="33">
          <cell r="A33">
            <v>10899</v>
          </cell>
          <cell r="B33" t="str">
            <v>K K P N SENEHELATHA</v>
          </cell>
          <cell r="C33" t="str">
            <v>T/05</v>
          </cell>
          <cell r="D33" t="str">
            <v/>
          </cell>
          <cell r="E33" t="str">
            <v>I/OP</v>
          </cell>
          <cell r="F33" t="str">
            <v/>
          </cell>
          <cell r="G33">
            <v>17100</v>
          </cell>
          <cell r="H33">
            <v>13600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17100</v>
          </cell>
          <cell r="N33">
            <v>0</v>
          </cell>
          <cell r="O33">
            <v>0</v>
          </cell>
          <cell r="P33">
            <v>0</v>
          </cell>
          <cell r="Q33">
            <v>38215.1</v>
          </cell>
          <cell r="R33">
            <v>1368</v>
          </cell>
          <cell r="S33">
            <v>2052</v>
          </cell>
          <cell r="T33">
            <v>513</v>
          </cell>
          <cell r="U33">
            <v>4500</v>
          </cell>
          <cell r="V33">
            <v>10869.85</v>
          </cell>
          <cell r="W33">
            <v>1000</v>
          </cell>
          <cell r="X33">
            <v>0</v>
          </cell>
        </row>
        <row r="34">
          <cell r="A34">
            <v>10984</v>
          </cell>
          <cell r="B34" t="str">
            <v>H A P MALLIKA</v>
          </cell>
          <cell r="C34" t="str">
            <v>CUTT</v>
          </cell>
          <cell r="D34" t="str">
            <v/>
          </cell>
          <cell r="E34" t="str">
            <v>HELP</v>
          </cell>
          <cell r="F34" t="str">
            <v/>
          </cell>
          <cell r="G34">
            <v>16400</v>
          </cell>
          <cell r="H34">
            <v>12900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16400</v>
          </cell>
          <cell r="N34">
            <v>0</v>
          </cell>
          <cell r="O34">
            <v>0</v>
          </cell>
          <cell r="P34">
            <v>0</v>
          </cell>
          <cell r="Q34">
            <v>35819</v>
          </cell>
          <cell r="R34">
            <v>1312</v>
          </cell>
          <cell r="S34">
            <v>1968</v>
          </cell>
          <cell r="T34">
            <v>492</v>
          </cell>
          <cell r="U34">
            <v>3500</v>
          </cell>
          <cell r="V34">
            <v>10368</v>
          </cell>
          <cell r="W34">
            <v>1000</v>
          </cell>
          <cell r="X34">
            <v>0</v>
          </cell>
        </row>
        <row r="35">
          <cell r="A35">
            <v>11036</v>
          </cell>
          <cell r="B35" t="str">
            <v>U A S DAMAYANTHI</v>
          </cell>
          <cell r="C35" t="str">
            <v>T/02</v>
          </cell>
          <cell r="D35" t="str">
            <v/>
          </cell>
          <cell r="E35" t="str">
            <v>TRSU</v>
          </cell>
          <cell r="F35" t="str">
            <v/>
          </cell>
          <cell r="G35">
            <v>30000</v>
          </cell>
          <cell r="H35">
            <v>26500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30000</v>
          </cell>
          <cell r="N35">
            <v>0</v>
          </cell>
          <cell r="O35">
            <v>0</v>
          </cell>
          <cell r="P35">
            <v>0</v>
          </cell>
          <cell r="Q35">
            <v>58503.25</v>
          </cell>
          <cell r="R35">
            <v>2400</v>
          </cell>
          <cell r="S35">
            <v>3600</v>
          </cell>
          <cell r="T35">
            <v>900</v>
          </cell>
          <cell r="U35">
            <v>1500</v>
          </cell>
          <cell r="V35">
            <v>17003.25</v>
          </cell>
          <cell r="W35">
            <v>0</v>
          </cell>
          <cell r="X35">
            <v>10000</v>
          </cell>
        </row>
        <row r="36">
          <cell r="A36">
            <v>11038</v>
          </cell>
          <cell r="B36" t="str">
            <v>R D DAMMIKA</v>
          </cell>
          <cell r="C36" t="str">
            <v>T/04</v>
          </cell>
          <cell r="D36" t="str">
            <v/>
          </cell>
          <cell r="E36" t="str">
            <v>M.O.</v>
          </cell>
          <cell r="F36" t="str">
            <v/>
          </cell>
          <cell r="G36">
            <v>18500</v>
          </cell>
          <cell r="H36">
            <v>15000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18500</v>
          </cell>
          <cell r="N36">
            <v>0</v>
          </cell>
          <cell r="O36">
            <v>0</v>
          </cell>
          <cell r="P36">
            <v>0</v>
          </cell>
          <cell r="Q36">
            <v>46306.51</v>
          </cell>
          <cell r="R36">
            <v>1480</v>
          </cell>
          <cell r="S36">
            <v>2220</v>
          </cell>
          <cell r="T36">
            <v>555</v>
          </cell>
          <cell r="U36">
            <v>5000</v>
          </cell>
          <cell r="V36">
            <v>17672.759999999998</v>
          </cell>
          <cell r="W36">
            <v>0</v>
          </cell>
          <cell r="X36">
            <v>0</v>
          </cell>
        </row>
        <row r="37">
          <cell r="A37">
            <v>11058</v>
          </cell>
          <cell r="B37" t="str">
            <v>H D G SURANGANI</v>
          </cell>
          <cell r="C37" t="str">
            <v>QASU</v>
          </cell>
          <cell r="D37" t="str">
            <v/>
          </cell>
          <cell r="E37" t="str">
            <v>SUPP</v>
          </cell>
          <cell r="F37" t="str">
            <v/>
          </cell>
          <cell r="G37">
            <v>25000</v>
          </cell>
          <cell r="H37">
            <v>21500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25000</v>
          </cell>
          <cell r="N37">
            <v>0</v>
          </cell>
          <cell r="O37">
            <v>0</v>
          </cell>
          <cell r="P37">
            <v>0</v>
          </cell>
          <cell r="Q37">
            <v>53239.839999999997</v>
          </cell>
          <cell r="R37">
            <v>2000</v>
          </cell>
          <cell r="S37">
            <v>3000</v>
          </cell>
          <cell r="T37">
            <v>750</v>
          </cell>
          <cell r="U37">
            <v>3500</v>
          </cell>
          <cell r="V37">
            <v>14739.84</v>
          </cell>
          <cell r="W37">
            <v>0</v>
          </cell>
          <cell r="X37">
            <v>10000</v>
          </cell>
        </row>
        <row r="38">
          <cell r="A38">
            <v>11089</v>
          </cell>
          <cell r="B38" t="str">
            <v>H H N S RANASINGHE</v>
          </cell>
          <cell r="C38" t="str">
            <v>QASU</v>
          </cell>
          <cell r="D38" t="str">
            <v/>
          </cell>
          <cell r="E38" t="str">
            <v>SUPP</v>
          </cell>
          <cell r="F38" t="str">
            <v/>
          </cell>
          <cell r="G38">
            <v>25000</v>
          </cell>
          <cell r="H38">
            <v>21500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25000</v>
          </cell>
          <cell r="N38">
            <v>0</v>
          </cell>
          <cell r="O38">
            <v>0</v>
          </cell>
          <cell r="P38">
            <v>0</v>
          </cell>
          <cell r="Q38">
            <v>52849.59</v>
          </cell>
          <cell r="R38">
            <v>2000</v>
          </cell>
          <cell r="S38">
            <v>3000</v>
          </cell>
          <cell r="T38">
            <v>750</v>
          </cell>
          <cell r="U38">
            <v>3500</v>
          </cell>
          <cell r="V38">
            <v>14349.59</v>
          </cell>
          <cell r="W38">
            <v>0</v>
          </cell>
          <cell r="X38">
            <v>10000</v>
          </cell>
        </row>
        <row r="39">
          <cell r="A39">
            <v>11141</v>
          </cell>
          <cell r="B39" t="str">
            <v>K B D L PRASANGI</v>
          </cell>
          <cell r="C39" t="str">
            <v>T/01</v>
          </cell>
          <cell r="D39" t="str">
            <v/>
          </cell>
          <cell r="E39" t="str">
            <v>M.O.</v>
          </cell>
          <cell r="F39" t="str">
            <v/>
          </cell>
          <cell r="G39">
            <v>18500</v>
          </cell>
          <cell r="H39">
            <v>15000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18500</v>
          </cell>
          <cell r="N39">
            <v>0</v>
          </cell>
          <cell r="O39">
            <v>0</v>
          </cell>
          <cell r="P39">
            <v>0</v>
          </cell>
          <cell r="Q39">
            <v>42461.57</v>
          </cell>
          <cell r="R39">
            <v>1480</v>
          </cell>
          <cell r="S39">
            <v>2220</v>
          </cell>
          <cell r="T39">
            <v>555</v>
          </cell>
          <cell r="U39">
            <v>5000</v>
          </cell>
          <cell r="V39">
            <v>12327.82</v>
          </cell>
          <cell r="W39">
            <v>1500</v>
          </cell>
          <cell r="X39">
            <v>0</v>
          </cell>
        </row>
        <row r="40">
          <cell r="A40">
            <v>11180</v>
          </cell>
          <cell r="B40" t="str">
            <v>S H N DANUSHKA</v>
          </cell>
          <cell r="C40" t="str">
            <v>FINH</v>
          </cell>
          <cell r="D40" t="str">
            <v/>
          </cell>
          <cell r="E40" t="str">
            <v>F/IO</v>
          </cell>
          <cell r="F40" t="str">
            <v/>
          </cell>
          <cell r="G40">
            <v>17100</v>
          </cell>
          <cell r="H40">
            <v>13600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17100</v>
          </cell>
          <cell r="N40">
            <v>0</v>
          </cell>
          <cell r="O40">
            <v>0</v>
          </cell>
          <cell r="P40">
            <v>0</v>
          </cell>
          <cell r="Q40">
            <v>37741.589999999997</v>
          </cell>
          <cell r="R40">
            <v>1368</v>
          </cell>
          <cell r="S40">
            <v>2052</v>
          </cell>
          <cell r="T40">
            <v>513</v>
          </cell>
          <cell r="U40">
            <v>2000</v>
          </cell>
          <cell r="V40">
            <v>10024.59</v>
          </cell>
          <cell r="W40">
            <v>4000</v>
          </cell>
          <cell r="X40">
            <v>0</v>
          </cell>
        </row>
        <row r="41">
          <cell r="A41">
            <v>11193</v>
          </cell>
          <cell r="B41" t="str">
            <v>S RAJAMURTHI</v>
          </cell>
          <cell r="C41" t="str">
            <v>MAIN</v>
          </cell>
          <cell r="D41" t="str">
            <v/>
          </cell>
          <cell r="E41" t="str">
            <v>DRIV</v>
          </cell>
          <cell r="F41" t="str">
            <v/>
          </cell>
          <cell r="G41">
            <v>20000</v>
          </cell>
          <cell r="H41">
            <v>16500</v>
          </cell>
          <cell r="I41">
            <v>0</v>
          </cell>
          <cell r="J41">
            <v>0</v>
          </cell>
          <cell r="K41">
            <v>0</v>
          </cell>
          <cell r="L41">
            <v>10769.23</v>
          </cell>
          <cell r="M41">
            <v>9230.77</v>
          </cell>
          <cell r="N41">
            <v>0</v>
          </cell>
          <cell r="O41">
            <v>0</v>
          </cell>
          <cell r="P41">
            <v>0</v>
          </cell>
          <cell r="Q41">
            <v>27417.43</v>
          </cell>
          <cell r="R41">
            <v>738.46</v>
          </cell>
          <cell r="S41">
            <v>1107.69</v>
          </cell>
          <cell r="T41">
            <v>276.92</v>
          </cell>
          <cell r="U41">
            <v>0</v>
          </cell>
          <cell r="V41">
            <v>11724.66</v>
          </cell>
          <cell r="W41">
            <v>0</v>
          </cell>
          <cell r="X41">
            <v>6462</v>
          </cell>
        </row>
        <row r="42">
          <cell r="A42">
            <v>11210</v>
          </cell>
          <cell r="B42" t="str">
            <v>M G P KUMARA</v>
          </cell>
          <cell r="C42" t="str">
            <v>HR&amp;A</v>
          </cell>
          <cell r="D42" t="str">
            <v/>
          </cell>
          <cell r="E42" t="str">
            <v>MANA</v>
          </cell>
          <cell r="F42" t="str">
            <v/>
          </cell>
          <cell r="G42">
            <v>80000</v>
          </cell>
          <cell r="H42">
            <v>76500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80000</v>
          </cell>
          <cell r="N42">
            <v>0</v>
          </cell>
          <cell r="O42">
            <v>0</v>
          </cell>
          <cell r="P42">
            <v>0</v>
          </cell>
          <cell r="Q42">
            <v>136100</v>
          </cell>
          <cell r="R42">
            <v>6400</v>
          </cell>
          <cell r="S42">
            <v>9600</v>
          </cell>
          <cell r="T42">
            <v>2400</v>
          </cell>
          <cell r="U42">
            <v>0</v>
          </cell>
          <cell r="V42">
            <v>36100</v>
          </cell>
          <cell r="W42">
            <v>0</v>
          </cell>
          <cell r="X42">
            <v>20000</v>
          </cell>
        </row>
        <row r="43">
          <cell r="A43">
            <v>11229</v>
          </cell>
          <cell r="B43" t="str">
            <v>N P BANDARIGODA</v>
          </cell>
          <cell r="C43" t="str">
            <v>T/03</v>
          </cell>
          <cell r="D43" t="str">
            <v/>
          </cell>
          <cell r="E43" t="str">
            <v>M.O.</v>
          </cell>
          <cell r="F43" t="str">
            <v/>
          </cell>
          <cell r="G43">
            <v>18500</v>
          </cell>
          <cell r="H43">
            <v>15000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18500</v>
          </cell>
          <cell r="N43">
            <v>0</v>
          </cell>
          <cell r="O43">
            <v>0</v>
          </cell>
          <cell r="P43">
            <v>0</v>
          </cell>
          <cell r="Q43">
            <v>47127.519999999997</v>
          </cell>
          <cell r="R43">
            <v>1480</v>
          </cell>
          <cell r="S43">
            <v>2220</v>
          </cell>
          <cell r="T43">
            <v>555</v>
          </cell>
          <cell r="U43">
            <v>5000</v>
          </cell>
          <cell r="V43">
            <v>16424.39</v>
          </cell>
          <cell r="W43">
            <v>2000</v>
          </cell>
          <cell r="X43">
            <v>0</v>
          </cell>
        </row>
        <row r="44">
          <cell r="A44">
            <v>11234</v>
          </cell>
          <cell r="B44" t="str">
            <v>K L G J MADUWANTHI</v>
          </cell>
          <cell r="C44" t="str">
            <v>T/05</v>
          </cell>
          <cell r="D44" t="str">
            <v/>
          </cell>
          <cell r="E44" t="str">
            <v>M.O.</v>
          </cell>
          <cell r="F44" t="str">
            <v/>
          </cell>
          <cell r="G44">
            <v>18500</v>
          </cell>
          <cell r="H44">
            <v>15000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18500</v>
          </cell>
          <cell r="N44">
            <v>0</v>
          </cell>
          <cell r="O44">
            <v>0</v>
          </cell>
          <cell r="P44">
            <v>0</v>
          </cell>
          <cell r="Q44">
            <v>46756.12</v>
          </cell>
          <cell r="R44">
            <v>1480</v>
          </cell>
          <cell r="S44">
            <v>2220</v>
          </cell>
          <cell r="T44">
            <v>555</v>
          </cell>
          <cell r="U44">
            <v>5000</v>
          </cell>
          <cell r="V44">
            <v>16552.990000000002</v>
          </cell>
          <cell r="W44">
            <v>1500</v>
          </cell>
          <cell r="X44">
            <v>0</v>
          </cell>
        </row>
        <row r="45">
          <cell r="A45">
            <v>11237</v>
          </cell>
          <cell r="B45" t="str">
            <v>K H G SIRIYALATHA</v>
          </cell>
          <cell r="C45" t="str">
            <v>T/01</v>
          </cell>
          <cell r="D45" t="str">
            <v/>
          </cell>
          <cell r="E45" t="str">
            <v>I/OP</v>
          </cell>
          <cell r="F45" t="str">
            <v/>
          </cell>
          <cell r="G45">
            <v>18500</v>
          </cell>
          <cell r="H45">
            <v>15000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18500</v>
          </cell>
          <cell r="N45">
            <v>0</v>
          </cell>
          <cell r="O45">
            <v>0</v>
          </cell>
          <cell r="P45">
            <v>0</v>
          </cell>
          <cell r="Q45">
            <v>46707.6</v>
          </cell>
          <cell r="R45">
            <v>1480</v>
          </cell>
          <cell r="S45">
            <v>2220</v>
          </cell>
          <cell r="T45">
            <v>555</v>
          </cell>
          <cell r="U45">
            <v>5000</v>
          </cell>
          <cell r="V45">
            <v>18073.849999999999</v>
          </cell>
          <cell r="W45">
            <v>0</v>
          </cell>
          <cell r="X45">
            <v>0</v>
          </cell>
        </row>
        <row r="46">
          <cell r="A46">
            <v>11270</v>
          </cell>
          <cell r="B46" t="str">
            <v>K K U N KULASEKARA</v>
          </cell>
          <cell r="C46" t="str">
            <v>STOR</v>
          </cell>
          <cell r="D46" t="str">
            <v/>
          </cell>
          <cell r="E46" t="str">
            <v>SUPP</v>
          </cell>
          <cell r="F46" t="str">
            <v/>
          </cell>
          <cell r="G46">
            <v>25000</v>
          </cell>
          <cell r="H46">
            <v>21500</v>
          </cell>
          <cell r="I46">
            <v>0</v>
          </cell>
          <cell r="J46">
            <v>0</v>
          </cell>
          <cell r="K46">
            <v>0</v>
          </cell>
          <cell r="L46">
            <v>961.54</v>
          </cell>
          <cell r="M46">
            <v>24038.46</v>
          </cell>
          <cell r="N46">
            <v>0</v>
          </cell>
          <cell r="O46">
            <v>0</v>
          </cell>
          <cell r="P46">
            <v>0</v>
          </cell>
          <cell r="Q46">
            <v>49931.41</v>
          </cell>
          <cell r="R46">
            <v>1923.08</v>
          </cell>
          <cell r="S46">
            <v>2884.62</v>
          </cell>
          <cell r="T46">
            <v>721.15</v>
          </cell>
          <cell r="U46">
            <v>1500</v>
          </cell>
          <cell r="V46">
            <v>14392.95</v>
          </cell>
          <cell r="W46">
            <v>0</v>
          </cell>
          <cell r="X46">
            <v>10000</v>
          </cell>
        </row>
        <row r="47">
          <cell r="A47">
            <v>11281</v>
          </cell>
          <cell r="B47" t="str">
            <v>M D N DE SILVA</v>
          </cell>
          <cell r="C47" t="str">
            <v>T/03</v>
          </cell>
          <cell r="D47" t="str">
            <v/>
          </cell>
          <cell r="E47" t="str">
            <v>M.O.</v>
          </cell>
          <cell r="F47" t="str">
            <v/>
          </cell>
          <cell r="G47">
            <v>18500</v>
          </cell>
          <cell r="H47">
            <v>15000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18500</v>
          </cell>
          <cell r="N47">
            <v>0</v>
          </cell>
          <cell r="O47">
            <v>0</v>
          </cell>
          <cell r="P47">
            <v>0</v>
          </cell>
          <cell r="Q47">
            <v>57262.89</v>
          </cell>
          <cell r="R47">
            <v>1480</v>
          </cell>
          <cell r="S47">
            <v>2220</v>
          </cell>
          <cell r="T47">
            <v>555</v>
          </cell>
          <cell r="U47">
            <v>5000</v>
          </cell>
          <cell r="V47">
            <v>16559.759999999998</v>
          </cell>
          <cell r="W47">
            <v>2000</v>
          </cell>
          <cell r="X47">
            <v>0</v>
          </cell>
        </row>
        <row r="48">
          <cell r="A48">
            <v>11313</v>
          </cell>
          <cell r="B48" t="str">
            <v>L A P NILAKARAWASAM</v>
          </cell>
          <cell r="C48" t="str">
            <v>PRDU</v>
          </cell>
          <cell r="D48" t="str">
            <v/>
          </cell>
          <cell r="E48" t="str">
            <v>OPMA</v>
          </cell>
          <cell r="F48" t="str">
            <v/>
          </cell>
          <cell r="G48">
            <v>100000</v>
          </cell>
          <cell r="H48">
            <v>96500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100000</v>
          </cell>
          <cell r="N48">
            <v>0</v>
          </cell>
          <cell r="O48">
            <v>0</v>
          </cell>
          <cell r="P48">
            <v>0</v>
          </cell>
          <cell r="Q48">
            <v>200117.89</v>
          </cell>
          <cell r="R48">
            <v>8000</v>
          </cell>
          <cell r="S48">
            <v>12000</v>
          </cell>
          <cell r="T48">
            <v>3000</v>
          </cell>
          <cell r="U48">
            <v>0</v>
          </cell>
          <cell r="V48">
            <v>45117.89</v>
          </cell>
          <cell r="W48">
            <v>0</v>
          </cell>
          <cell r="X48">
            <v>55000</v>
          </cell>
        </row>
        <row r="49">
          <cell r="A49">
            <v>11376</v>
          </cell>
          <cell r="B49" t="str">
            <v>K S PATHIRANA</v>
          </cell>
          <cell r="C49" t="str">
            <v>T/02</v>
          </cell>
          <cell r="D49" t="str">
            <v/>
          </cell>
          <cell r="E49" t="str">
            <v>HELP</v>
          </cell>
          <cell r="F49" t="str">
            <v/>
          </cell>
          <cell r="G49">
            <v>16400</v>
          </cell>
          <cell r="H49">
            <v>12900</v>
          </cell>
          <cell r="I49">
            <v>0</v>
          </cell>
          <cell r="J49">
            <v>0</v>
          </cell>
          <cell r="K49">
            <v>0</v>
          </cell>
          <cell r="L49">
            <v>1261.54</v>
          </cell>
          <cell r="M49">
            <v>15138.46</v>
          </cell>
          <cell r="N49">
            <v>0</v>
          </cell>
          <cell r="O49">
            <v>0</v>
          </cell>
          <cell r="P49">
            <v>0</v>
          </cell>
          <cell r="Q49">
            <v>26606.52</v>
          </cell>
          <cell r="R49">
            <v>1211.08</v>
          </cell>
          <cell r="S49">
            <v>1816.62</v>
          </cell>
          <cell r="T49">
            <v>454.15</v>
          </cell>
          <cell r="U49">
            <v>0</v>
          </cell>
          <cell r="V49">
            <v>9315.56</v>
          </cell>
          <cell r="W49">
            <v>0</v>
          </cell>
          <cell r="X49">
            <v>0</v>
          </cell>
        </row>
        <row r="50">
          <cell r="A50">
            <v>11406</v>
          </cell>
          <cell r="B50" t="str">
            <v>K K H MADHUSHANI</v>
          </cell>
          <cell r="C50" t="str">
            <v>T/08</v>
          </cell>
          <cell r="D50" t="str">
            <v/>
          </cell>
          <cell r="E50" t="str">
            <v>M.O.</v>
          </cell>
          <cell r="F50" t="str">
            <v/>
          </cell>
          <cell r="G50">
            <v>18500</v>
          </cell>
          <cell r="H50">
            <v>15000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18500</v>
          </cell>
          <cell r="N50">
            <v>0</v>
          </cell>
          <cell r="O50">
            <v>0</v>
          </cell>
          <cell r="P50">
            <v>0</v>
          </cell>
          <cell r="Q50">
            <v>48152.99</v>
          </cell>
          <cell r="R50">
            <v>1480</v>
          </cell>
          <cell r="S50">
            <v>2220</v>
          </cell>
          <cell r="T50">
            <v>555</v>
          </cell>
          <cell r="U50">
            <v>5000</v>
          </cell>
          <cell r="V50">
            <v>18449.86</v>
          </cell>
          <cell r="W50">
            <v>1000</v>
          </cell>
          <cell r="X50">
            <v>0</v>
          </cell>
        </row>
        <row r="51">
          <cell r="A51">
            <v>11470</v>
          </cell>
          <cell r="B51" t="str">
            <v>K H G G U KUMARI</v>
          </cell>
          <cell r="C51" t="str">
            <v>T/02</v>
          </cell>
          <cell r="D51" t="str">
            <v/>
          </cell>
          <cell r="E51" t="str">
            <v>M.O.</v>
          </cell>
          <cell r="F51" t="str">
            <v/>
          </cell>
          <cell r="G51">
            <v>18500</v>
          </cell>
          <cell r="H51">
            <v>15000</v>
          </cell>
          <cell r="I51">
            <v>0</v>
          </cell>
          <cell r="J51">
            <v>0</v>
          </cell>
          <cell r="K51">
            <v>0</v>
          </cell>
          <cell r="L51">
            <v>711.54</v>
          </cell>
          <cell r="M51">
            <v>17788.46</v>
          </cell>
          <cell r="N51">
            <v>0</v>
          </cell>
          <cell r="O51">
            <v>0</v>
          </cell>
          <cell r="P51">
            <v>0</v>
          </cell>
          <cell r="Q51">
            <v>35985.99</v>
          </cell>
          <cell r="R51">
            <v>1423.08</v>
          </cell>
          <cell r="S51">
            <v>2134.62</v>
          </cell>
          <cell r="T51">
            <v>533.65</v>
          </cell>
          <cell r="U51">
            <v>2000</v>
          </cell>
          <cell r="V51">
            <v>11202.53</v>
          </cell>
          <cell r="W51">
            <v>0</v>
          </cell>
          <cell r="X51">
            <v>0</v>
          </cell>
        </row>
        <row r="52">
          <cell r="A52">
            <v>11474</v>
          </cell>
          <cell r="B52" t="str">
            <v>P A S NISANSALA</v>
          </cell>
          <cell r="C52" t="str">
            <v>T/01</v>
          </cell>
          <cell r="D52" t="str">
            <v/>
          </cell>
          <cell r="E52" t="str">
            <v>M.O.</v>
          </cell>
          <cell r="F52" t="str">
            <v/>
          </cell>
          <cell r="G52">
            <v>18500</v>
          </cell>
          <cell r="H52">
            <v>15000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18500</v>
          </cell>
          <cell r="N52">
            <v>0</v>
          </cell>
          <cell r="O52">
            <v>0</v>
          </cell>
          <cell r="P52">
            <v>0</v>
          </cell>
          <cell r="Q52">
            <v>45999.47</v>
          </cell>
          <cell r="R52">
            <v>1480</v>
          </cell>
          <cell r="S52">
            <v>2220</v>
          </cell>
          <cell r="T52">
            <v>555</v>
          </cell>
          <cell r="U52">
            <v>5000</v>
          </cell>
          <cell r="V52">
            <v>15296.34</v>
          </cell>
          <cell r="W52">
            <v>2000</v>
          </cell>
          <cell r="X52">
            <v>0</v>
          </cell>
        </row>
        <row r="53">
          <cell r="A53">
            <v>11483</v>
          </cell>
          <cell r="B53" t="str">
            <v>G G G M WASANA</v>
          </cell>
          <cell r="C53" t="str">
            <v>T/02</v>
          </cell>
          <cell r="D53" t="str">
            <v/>
          </cell>
          <cell r="E53" t="str">
            <v>M.O.</v>
          </cell>
          <cell r="F53" t="str">
            <v/>
          </cell>
          <cell r="G53">
            <v>18500</v>
          </cell>
          <cell r="H53">
            <v>15000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18500</v>
          </cell>
          <cell r="N53">
            <v>0</v>
          </cell>
          <cell r="O53">
            <v>0</v>
          </cell>
          <cell r="P53">
            <v>0</v>
          </cell>
          <cell r="Q53">
            <v>41961.57</v>
          </cell>
          <cell r="R53">
            <v>1480</v>
          </cell>
          <cell r="S53">
            <v>2220</v>
          </cell>
          <cell r="T53">
            <v>555</v>
          </cell>
          <cell r="U53">
            <v>5000</v>
          </cell>
          <cell r="V53">
            <v>12327.82</v>
          </cell>
          <cell r="W53">
            <v>1000</v>
          </cell>
          <cell r="X53">
            <v>0</v>
          </cell>
        </row>
        <row r="54">
          <cell r="A54">
            <v>11485</v>
          </cell>
          <cell r="B54" t="str">
            <v>D S A WIJESEKARA</v>
          </cell>
          <cell r="C54" t="str">
            <v>T/02</v>
          </cell>
          <cell r="D54" t="str">
            <v/>
          </cell>
          <cell r="E54" t="str">
            <v>M.O.</v>
          </cell>
          <cell r="F54" t="str">
            <v/>
          </cell>
          <cell r="G54">
            <v>18500</v>
          </cell>
          <cell r="H54">
            <v>15000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18500</v>
          </cell>
          <cell r="N54">
            <v>0</v>
          </cell>
          <cell r="O54">
            <v>0</v>
          </cell>
          <cell r="P54">
            <v>0</v>
          </cell>
          <cell r="Q54">
            <v>45671.66</v>
          </cell>
          <cell r="R54">
            <v>1480</v>
          </cell>
          <cell r="S54">
            <v>2220</v>
          </cell>
          <cell r="T54">
            <v>555</v>
          </cell>
          <cell r="U54">
            <v>5000</v>
          </cell>
          <cell r="V54">
            <v>12176.66</v>
          </cell>
          <cell r="W54">
            <v>2000</v>
          </cell>
          <cell r="X54">
            <v>0</v>
          </cell>
        </row>
        <row r="55">
          <cell r="A55">
            <v>11501</v>
          </cell>
          <cell r="B55" t="str">
            <v>M G S MADUCHANI</v>
          </cell>
          <cell r="C55" t="str">
            <v>T/05</v>
          </cell>
          <cell r="D55" t="str">
            <v/>
          </cell>
          <cell r="E55" t="str">
            <v>M.O.</v>
          </cell>
          <cell r="F55" t="str">
            <v/>
          </cell>
          <cell r="G55">
            <v>18500</v>
          </cell>
          <cell r="H55">
            <v>15000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18500</v>
          </cell>
          <cell r="N55">
            <v>0</v>
          </cell>
          <cell r="O55">
            <v>0</v>
          </cell>
          <cell r="P55">
            <v>0</v>
          </cell>
          <cell r="Q55">
            <v>47676.71</v>
          </cell>
          <cell r="R55">
            <v>1480</v>
          </cell>
          <cell r="S55">
            <v>2220</v>
          </cell>
          <cell r="T55">
            <v>555</v>
          </cell>
          <cell r="U55">
            <v>5000</v>
          </cell>
          <cell r="V55">
            <v>17973.580000000002</v>
          </cell>
          <cell r="W55">
            <v>1000</v>
          </cell>
          <cell r="X55">
            <v>0</v>
          </cell>
        </row>
        <row r="56">
          <cell r="A56">
            <v>11506</v>
          </cell>
          <cell r="B56" t="str">
            <v>P M M SADAREKA</v>
          </cell>
          <cell r="C56" t="str">
            <v>T/01</v>
          </cell>
          <cell r="D56" t="str">
            <v/>
          </cell>
          <cell r="E56" t="str">
            <v>RECO</v>
          </cell>
          <cell r="F56" t="str">
            <v/>
          </cell>
          <cell r="G56">
            <v>17100</v>
          </cell>
          <cell r="H56">
            <v>13600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17100</v>
          </cell>
          <cell r="N56">
            <v>0</v>
          </cell>
          <cell r="O56">
            <v>0</v>
          </cell>
          <cell r="P56">
            <v>0</v>
          </cell>
          <cell r="Q56">
            <v>36289.25</v>
          </cell>
          <cell r="R56">
            <v>1368</v>
          </cell>
          <cell r="S56">
            <v>2052</v>
          </cell>
          <cell r="T56">
            <v>513</v>
          </cell>
          <cell r="U56">
            <v>3500</v>
          </cell>
          <cell r="V56">
            <v>10944</v>
          </cell>
          <cell r="W56">
            <v>0</v>
          </cell>
          <cell r="X56">
            <v>0</v>
          </cell>
        </row>
        <row r="57">
          <cell r="A57">
            <v>11544</v>
          </cell>
          <cell r="B57" t="str">
            <v>N SUMITHRA</v>
          </cell>
          <cell r="C57" t="str">
            <v>T/02</v>
          </cell>
          <cell r="D57" t="str">
            <v/>
          </cell>
          <cell r="E57" t="str">
            <v>M.O.</v>
          </cell>
          <cell r="F57" t="str">
            <v/>
          </cell>
          <cell r="G57">
            <v>18500</v>
          </cell>
          <cell r="H57">
            <v>15000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18500</v>
          </cell>
          <cell r="N57">
            <v>0</v>
          </cell>
          <cell r="O57">
            <v>0</v>
          </cell>
          <cell r="P57">
            <v>0</v>
          </cell>
          <cell r="Q57">
            <v>47750.559999999998</v>
          </cell>
          <cell r="R57">
            <v>1480</v>
          </cell>
          <cell r="S57">
            <v>2220</v>
          </cell>
          <cell r="T57">
            <v>555</v>
          </cell>
          <cell r="U57">
            <v>5000</v>
          </cell>
          <cell r="V57">
            <v>17547.43</v>
          </cell>
          <cell r="W57">
            <v>1500</v>
          </cell>
          <cell r="X57">
            <v>0</v>
          </cell>
        </row>
        <row r="58">
          <cell r="A58">
            <v>11545</v>
          </cell>
          <cell r="B58" t="str">
            <v>N V C KUMUDUNI</v>
          </cell>
          <cell r="C58" t="str">
            <v>T/01</v>
          </cell>
          <cell r="D58" t="str">
            <v/>
          </cell>
          <cell r="E58" t="str">
            <v>HELP</v>
          </cell>
          <cell r="F58" t="str">
            <v/>
          </cell>
          <cell r="G58">
            <v>16400</v>
          </cell>
          <cell r="H58">
            <v>12900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16400</v>
          </cell>
          <cell r="N58">
            <v>0</v>
          </cell>
          <cell r="O58">
            <v>0</v>
          </cell>
          <cell r="P58">
            <v>0</v>
          </cell>
          <cell r="Q58">
            <v>34510.720000000001</v>
          </cell>
          <cell r="R58">
            <v>1312</v>
          </cell>
          <cell r="S58">
            <v>1968</v>
          </cell>
          <cell r="T58">
            <v>492</v>
          </cell>
          <cell r="U58">
            <v>3500</v>
          </cell>
          <cell r="V58">
            <v>9998.2199999999993</v>
          </cell>
          <cell r="W58">
            <v>0</v>
          </cell>
          <cell r="X58">
            <v>0</v>
          </cell>
        </row>
        <row r="59">
          <cell r="A59">
            <v>11554</v>
          </cell>
          <cell r="B59" t="str">
            <v>W W N KAUSHALYA</v>
          </cell>
          <cell r="C59" t="str">
            <v>T/01</v>
          </cell>
          <cell r="D59" t="str">
            <v/>
          </cell>
          <cell r="E59" t="str">
            <v>M.O.</v>
          </cell>
          <cell r="F59" t="str">
            <v/>
          </cell>
          <cell r="G59">
            <v>18500</v>
          </cell>
          <cell r="H59">
            <v>15000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18500</v>
          </cell>
          <cell r="N59">
            <v>0</v>
          </cell>
          <cell r="O59">
            <v>0</v>
          </cell>
          <cell r="P59">
            <v>0</v>
          </cell>
          <cell r="Q59">
            <v>49311.67</v>
          </cell>
          <cell r="R59">
            <v>1480</v>
          </cell>
          <cell r="S59">
            <v>2220</v>
          </cell>
          <cell r="T59">
            <v>555</v>
          </cell>
          <cell r="U59">
            <v>5000</v>
          </cell>
          <cell r="V59">
            <v>16108.54</v>
          </cell>
          <cell r="W59">
            <v>1500</v>
          </cell>
          <cell r="X59">
            <v>0</v>
          </cell>
        </row>
        <row r="60">
          <cell r="A60">
            <v>11571</v>
          </cell>
          <cell r="B60" t="str">
            <v>E K G PRIYANTHI</v>
          </cell>
          <cell r="C60" t="str">
            <v>T/01</v>
          </cell>
          <cell r="D60" t="str">
            <v/>
          </cell>
          <cell r="E60" t="str">
            <v>SUPP</v>
          </cell>
          <cell r="F60" t="str">
            <v/>
          </cell>
          <cell r="G60">
            <v>35000</v>
          </cell>
          <cell r="H60">
            <v>31500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35000</v>
          </cell>
          <cell r="N60">
            <v>0</v>
          </cell>
          <cell r="O60">
            <v>0</v>
          </cell>
          <cell r="P60">
            <v>0</v>
          </cell>
          <cell r="Q60">
            <v>66503.789999999994</v>
          </cell>
          <cell r="R60">
            <v>2800</v>
          </cell>
          <cell r="S60">
            <v>4200</v>
          </cell>
          <cell r="T60">
            <v>1050</v>
          </cell>
          <cell r="U60">
            <v>1500</v>
          </cell>
          <cell r="V60">
            <v>20003.79</v>
          </cell>
          <cell r="W60">
            <v>0</v>
          </cell>
          <cell r="X60">
            <v>10000</v>
          </cell>
        </row>
        <row r="61">
          <cell r="A61">
            <v>11572</v>
          </cell>
          <cell r="B61" t="str">
            <v>V R NERANJANI</v>
          </cell>
          <cell r="C61" t="str">
            <v>T/04</v>
          </cell>
          <cell r="D61" t="str">
            <v/>
          </cell>
          <cell r="E61" t="str">
            <v>SUPP</v>
          </cell>
          <cell r="F61" t="str">
            <v/>
          </cell>
          <cell r="G61">
            <v>35000</v>
          </cell>
          <cell r="H61">
            <v>31500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35000</v>
          </cell>
          <cell r="N61">
            <v>0</v>
          </cell>
          <cell r="O61">
            <v>0</v>
          </cell>
          <cell r="P61">
            <v>0</v>
          </cell>
          <cell r="Q61">
            <v>74255.56</v>
          </cell>
          <cell r="R61">
            <v>2800</v>
          </cell>
          <cell r="S61">
            <v>4200</v>
          </cell>
          <cell r="T61">
            <v>1050</v>
          </cell>
          <cell r="U61">
            <v>3500</v>
          </cell>
          <cell r="V61">
            <v>25755.56</v>
          </cell>
          <cell r="W61">
            <v>0</v>
          </cell>
          <cell r="X61">
            <v>10000</v>
          </cell>
        </row>
        <row r="62">
          <cell r="A62">
            <v>11575</v>
          </cell>
          <cell r="B62" t="str">
            <v>P D U KUMARA</v>
          </cell>
          <cell r="C62" t="str">
            <v>T/03</v>
          </cell>
          <cell r="D62" t="str">
            <v/>
          </cell>
          <cell r="E62" t="str">
            <v>SUPP</v>
          </cell>
          <cell r="F62" t="str">
            <v/>
          </cell>
          <cell r="G62">
            <v>35000</v>
          </cell>
          <cell r="H62">
            <v>31500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35000</v>
          </cell>
          <cell r="N62">
            <v>0</v>
          </cell>
          <cell r="O62">
            <v>0</v>
          </cell>
          <cell r="P62">
            <v>0</v>
          </cell>
          <cell r="Q62">
            <v>74414.36</v>
          </cell>
          <cell r="R62">
            <v>2800</v>
          </cell>
          <cell r="S62">
            <v>4200</v>
          </cell>
          <cell r="T62">
            <v>1050</v>
          </cell>
          <cell r="U62">
            <v>3500</v>
          </cell>
          <cell r="V62">
            <v>20914.36</v>
          </cell>
          <cell r="W62">
            <v>0</v>
          </cell>
          <cell r="X62">
            <v>10000</v>
          </cell>
        </row>
        <row r="63">
          <cell r="A63">
            <v>11595</v>
          </cell>
          <cell r="B63" t="str">
            <v>K B P S BALASOORIYA</v>
          </cell>
          <cell r="C63" t="str">
            <v>QASU</v>
          </cell>
          <cell r="D63" t="str">
            <v/>
          </cell>
          <cell r="E63" t="str">
            <v>F/CH</v>
          </cell>
          <cell r="F63" t="str">
            <v/>
          </cell>
          <cell r="G63">
            <v>17300</v>
          </cell>
          <cell r="H63">
            <v>13800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17300</v>
          </cell>
          <cell r="N63">
            <v>0</v>
          </cell>
          <cell r="O63">
            <v>0</v>
          </cell>
          <cell r="P63">
            <v>0</v>
          </cell>
          <cell r="Q63">
            <v>37582.730000000003</v>
          </cell>
          <cell r="R63">
            <v>1384</v>
          </cell>
          <cell r="S63">
            <v>2076</v>
          </cell>
          <cell r="T63">
            <v>519</v>
          </cell>
          <cell r="U63">
            <v>4500</v>
          </cell>
          <cell r="V63">
            <v>10981.98</v>
          </cell>
          <cell r="W63">
            <v>0</v>
          </cell>
          <cell r="X63">
            <v>0</v>
          </cell>
        </row>
        <row r="64">
          <cell r="A64">
            <v>11613</v>
          </cell>
          <cell r="B64" t="str">
            <v>W P R SHAYAMALI</v>
          </cell>
          <cell r="C64" t="str">
            <v>T/05</v>
          </cell>
          <cell r="D64" t="str">
            <v/>
          </cell>
          <cell r="E64" t="str">
            <v>M.O.</v>
          </cell>
          <cell r="F64" t="str">
            <v/>
          </cell>
          <cell r="G64">
            <v>18500</v>
          </cell>
          <cell r="H64">
            <v>15000</v>
          </cell>
          <cell r="I64">
            <v>0</v>
          </cell>
          <cell r="J64">
            <v>0</v>
          </cell>
          <cell r="K64">
            <v>0</v>
          </cell>
          <cell r="L64">
            <v>7826.92</v>
          </cell>
          <cell r="M64">
            <v>10673.08</v>
          </cell>
          <cell r="N64">
            <v>0</v>
          </cell>
          <cell r="O64">
            <v>0</v>
          </cell>
          <cell r="P64">
            <v>0</v>
          </cell>
          <cell r="Q64">
            <v>13864.33</v>
          </cell>
          <cell r="R64">
            <v>853.85</v>
          </cell>
          <cell r="S64">
            <v>1280.77</v>
          </cell>
          <cell r="T64">
            <v>320.19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</row>
        <row r="65">
          <cell r="A65">
            <v>11630</v>
          </cell>
          <cell r="B65" t="str">
            <v>A C PRIYADARSANI</v>
          </cell>
          <cell r="C65" t="str">
            <v>T/04</v>
          </cell>
          <cell r="D65" t="str">
            <v/>
          </cell>
          <cell r="E65" t="str">
            <v>M.O.</v>
          </cell>
          <cell r="F65" t="str">
            <v/>
          </cell>
          <cell r="G65">
            <v>18500</v>
          </cell>
          <cell r="H65">
            <v>15000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18500</v>
          </cell>
          <cell r="N65">
            <v>0</v>
          </cell>
          <cell r="O65">
            <v>0</v>
          </cell>
          <cell r="P65">
            <v>0</v>
          </cell>
          <cell r="Q65">
            <v>40276.980000000003</v>
          </cell>
          <cell r="R65">
            <v>1480</v>
          </cell>
          <cell r="S65">
            <v>2220</v>
          </cell>
          <cell r="T65">
            <v>555</v>
          </cell>
          <cell r="U65">
            <v>0</v>
          </cell>
          <cell r="V65">
            <v>16920.73</v>
          </cell>
          <cell r="W65">
            <v>0</v>
          </cell>
          <cell r="X65">
            <v>0</v>
          </cell>
        </row>
        <row r="66">
          <cell r="A66">
            <v>11656</v>
          </cell>
          <cell r="B66" t="str">
            <v>K W K RASANGIKA</v>
          </cell>
          <cell r="C66" t="str">
            <v>T/03</v>
          </cell>
          <cell r="D66" t="str">
            <v/>
          </cell>
          <cell r="E66" t="str">
            <v>M.O.</v>
          </cell>
          <cell r="F66" t="str">
            <v/>
          </cell>
          <cell r="G66">
            <v>18500</v>
          </cell>
          <cell r="H66">
            <v>15000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18500</v>
          </cell>
          <cell r="N66">
            <v>0</v>
          </cell>
          <cell r="O66">
            <v>0</v>
          </cell>
          <cell r="P66">
            <v>0</v>
          </cell>
          <cell r="Q66">
            <v>46588.09</v>
          </cell>
          <cell r="R66">
            <v>1480</v>
          </cell>
          <cell r="S66">
            <v>2220</v>
          </cell>
          <cell r="T66">
            <v>555</v>
          </cell>
          <cell r="U66">
            <v>5000</v>
          </cell>
          <cell r="V66">
            <v>18023.71</v>
          </cell>
          <cell r="W66">
            <v>0</v>
          </cell>
          <cell r="X66">
            <v>0</v>
          </cell>
        </row>
        <row r="67">
          <cell r="A67">
            <v>11670</v>
          </cell>
          <cell r="B67" t="str">
            <v>W M WASANTHI</v>
          </cell>
          <cell r="C67" t="str">
            <v>T/07</v>
          </cell>
          <cell r="D67" t="str">
            <v/>
          </cell>
          <cell r="E67" t="str">
            <v>M.O.</v>
          </cell>
          <cell r="F67" t="str">
            <v/>
          </cell>
          <cell r="G67">
            <v>18500</v>
          </cell>
          <cell r="H67">
            <v>15000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18500</v>
          </cell>
          <cell r="N67">
            <v>0</v>
          </cell>
          <cell r="O67">
            <v>0</v>
          </cell>
          <cell r="P67">
            <v>0</v>
          </cell>
          <cell r="Q67">
            <v>45901.91</v>
          </cell>
          <cell r="R67">
            <v>1480</v>
          </cell>
          <cell r="S67">
            <v>2220</v>
          </cell>
          <cell r="T67">
            <v>555</v>
          </cell>
          <cell r="U67">
            <v>5000</v>
          </cell>
          <cell r="V67">
            <v>16198.78</v>
          </cell>
          <cell r="W67">
            <v>1000</v>
          </cell>
          <cell r="X67">
            <v>0</v>
          </cell>
        </row>
        <row r="68">
          <cell r="A68">
            <v>11683</v>
          </cell>
          <cell r="B68" t="str">
            <v>U K D LAKMALI</v>
          </cell>
          <cell r="C68" t="str">
            <v>PRDU</v>
          </cell>
          <cell r="D68" t="str">
            <v/>
          </cell>
          <cell r="E68" t="str">
            <v>RECO</v>
          </cell>
          <cell r="F68" t="str">
            <v/>
          </cell>
          <cell r="G68">
            <v>17100</v>
          </cell>
          <cell r="H68">
            <v>13600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17100</v>
          </cell>
          <cell r="N68">
            <v>0</v>
          </cell>
          <cell r="O68">
            <v>0</v>
          </cell>
          <cell r="P68">
            <v>0</v>
          </cell>
          <cell r="Q68">
            <v>36051.980000000003</v>
          </cell>
          <cell r="R68">
            <v>1368</v>
          </cell>
          <cell r="S68">
            <v>2052</v>
          </cell>
          <cell r="T68">
            <v>513</v>
          </cell>
          <cell r="U68">
            <v>3500</v>
          </cell>
          <cell r="V68">
            <v>10706.73</v>
          </cell>
          <cell r="W68">
            <v>0</v>
          </cell>
          <cell r="X68">
            <v>0</v>
          </cell>
        </row>
        <row r="69">
          <cell r="A69">
            <v>11709</v>
          </cell>
          <cell r="B69" t="str">
            <v>L A DE SILVA</v>
          </cell>
          <cell r="C69" t="str">
            <v>QASU</v>
          </cell>
          <cell r="D69" t="str">
            <v/>
          </cell>
          <cell r="E69" t="str">
            <v>F/CH</v>
          </cell>
          <cell r="F69" t="str">
            <v/>
          </cell>
          <cell r="G69">
            <v>20000</v>
          </cell>
          <cell r="H69">
            <v>16500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20000</v>
          </cell>
          <cell r="N69">
            <v>0</v>
          </cell>
          <cell r="O69">
            <v>0</v>
          </cell>
          <cell r="P69">
            <v>0</v>
          </cell>
          <cell r="Q69">
            <v>46695.93</v>
          </cell>
          <cell r="R69">
            <v>1600</v>
          </cell>
          <cell r="S69">
            <v>2400</v>
          </cell>
          <cell r="T69">
            <v>600</v>
          </cell>
          <cell r="U69">
            <v>4000</v>
          </cell>
          <cell r="V69">
            <v>12695.93</v>
          </cell>
          <cell r="W69">
            <v>0</v>
          </cell>
          <cell r="X69">
            <v>10000</v>
          </cell>
        </row>
        <row r="70">
          <cell r="A70">
            <v>11711</v>
          </cell>
          <cell r="B70" t="str">
            <v>S H D A  DE SILVA</v>
          </cell>
          <cell r="C70" t="str">
            <v>T/06</v>
          </cell>
          <cell r="D70" t="str">
            <v/>
          </cell>
          <cell r="E70" t="str">
            <v>M.O.</v>
          </cell>
          <cell r="F70" t="str">
            <v/>
          </cell>
          <cell r="G70">
            <v>18500</v>
          </cell>
          <cell r="H70">
            <v>15000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18500</v>
          </cell>
          <cell r="N70">
            <v>0</v>
          </cell>
          <cell r="O70">
            <v>0</v>
          </cell>
          <cell r="P70">
            <v>0</v>
          </cell>
          <cell r="Q70">
            <v>43387.55</v>
          </cell>
          <cell r="R70">
            <v>1480</v>
          </cell>
          <cell r="S70">
            <v>2220</v>
          </cell>
          <cell r="T70">
            <v>555</v>
          </cell>
          <cell r="U70">
            <v>2000</v>
          </cell>
          <cell r="V70">
            <v>17823.169999999998</v>
          </cell>
          <cell r="W70">
            <v>0</v>
          </cell>
          <cell r="X70">
            <v>0</v>
          </cell>
        </row>
        <row r="71">
          <cell r="A71">
            <v>11719</v>
          </cell>
          <cell r="B71" t="str">
            <v>U S JAYANATH</v>
          </cell>
          <cell r="C71" t="str">
            <v>MAIN</v>
          </cell>
          <cell r="D71" t="str">
            <v/>
          </cell>
          <cell r="E71" t="str">
            <v>ELEC</v>
          </cell>
          <cell r="F71" t="str">
            <v/>
          </cell>
          <cell r="G71">
            <v>28000</v>
          </cell>
          <cell r="H71">
            <v>24500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28000</v>
          </cell>
          <cell r="N71">
            <v>0</v>
          </cell>
          <cell r="O71">
            <v>0</v>
          </cell>
          <cell r="P71">
            <v>0</v>
          </cell>
          <cell r="Q71">
            <v>63347.15</v>
          </cell>
          <cell r="R71">
            <v>2240</v>
          </cell>
          <cell r="S71">
            <v>3360</v>
          </cell>
          <cell r="T71">
            <v>840</v>
          </cell>
          <cell r="U71">
            <v>3500</v>
          </cell>
          <cell r="V71">
            <v>17847.150000000001</v>
          </cell>
          <cell r="W71">
            <v>0</v>
          </cell>
          <cell r="X71">
            <v>14000</v>
          </cell>
        </row>
        <row r="72">
          <cell r="A72">
            <v>11734</v>
          </cell>
          <cell r="B72" t="str">
            <v>A H T NIROSHIMA</v>
          </cell>
          <cell r="C72" t="str">
            <v>T/04</v>
          </cell>
          <cell r="D72" t="str">
            <v/>
          </cell>
          <cell r="E72" t="str">
            <v>RECO</v>
          </cell>
          <cell r="F72" t="str">
            <v/>
          </cell>
          <cell r="G72">
            <v>17100</v>
          </cell>
          <cell r="H72">
            <v>13600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17100</v>
          </cell>
          <cell r="N72">
            <v>0</v>
          </cell>
          <cell r="O72">
            <v>0</v>
          </cell>
          <cell r="P72">
            <v>0</v>
          </cell>
          <cell r="Q72">
            <v>35963.01</v>
          </cell>
          <cell r="R72">
            <v>1368</v>
          </cell>
          <cell r="S72">
            <v>2052</v>
          </cell>
          <cell r="T72">
            <v>513</v>
          </cell>
          <cell r="U72">
            <v>3500</v>
          </cell>
          <cell r="V72">
            <v>10617.76</v>
          </cell>
          <cell r="W72">
            <v>0</v>
          </cell>
          <cell r="X72">
            <v>0</v>
          </cell>
        </row>
        <row r="73">
          <cell r="A73">
            <v>11790</v>
          </cell>
          <cell r="B73" t="str">
            <v>J SAPUARACHCHI</v>
          </cell>
          <cell r="C73" t="str">
            <v>T/01</v>
          </cell>
          <cell r="D73" t="str">
            <v/>
          </cell>
          <cell r="E73" t="str">
            <v>M.O.</v>
          </cell>
          <cell r="F73" t="str">
            <v/>
          </cell>
          <cell r="G73">
            <v>18500</v>
          </cell>
          <cell r="H73">
            <v>15000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18500</v>
          </cell>
          <cell r="N73">
            <v>0</v>
          </cell>
          <cell r="O73">
            <v>0</v>
          </cell>
          <cell r="P73">
            <v>0</v>
          </cell>
          <cell r="Q73">
            <v>45195.199999999997</v>
          </cell>
          <cell r="R73">
            <v>1480</v>
          </cell>
          <cell r="S73">
            <v>2220</v>
          </cell>
          <cell r="T73">
            <v>555</v>
          </cell>
          <cell r="U73">
            <v>5000</v>
          </cell>
          <cell r="V73">
            <v>16492.07</v>
          </cell>
          <cell r="W73">
            <v>0</v>
          </cell>
          <cell r="X73">
            <v>0</v>
          </cell>
        </row>
        <row r="74">
          <cell r="A74">
            <v>11805</v>
          </cell>
          <cell r="B74" t="str">
            <v>K G N SAMANMAI</v>
          </cell>
          <cell r="C74" t="str">
            <v>T/01</v>
          </cell>
          <cell r="D74" t="str">
            <v/>
          </cell>
          <cell r="E74" t="str">
            <v>M.O.</v>
          </cell>
          <cell r="F74" t="str">
            <v/>
          </cell>
          <cell r="G74">
            <v>18500</v>
          </cell>
          <cell r="H74">
            <v>15000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18500</v>
          </cell>
          <cell r="N74">
            <v>0</v>
          </cell>
          <cell r="O74">
            <v>0</v>
          </cell>
          <cell r="P74">
            <v>0</v>
          </cell>
          <cell r="Q74">
            <v>46761.19</v>
          </cell>
          <cell r="R74">
            <v>1480</v>
          </cell>
          <cell r="S74">
            <v>2220</v>
          </cell>
          <cell r="T74">
            <v>555</v>
          </cell>
          <cell r="U74">
            <v>5000</v>
          </cell>
          <cell r="V74">
            <v>16627.439999999999</v>
          </cell>
          <cell r="W74">
            <v>1500</v>
          </cell>
          <cell r="X74">
            <v>0</v>
          </cell>
        </row>
        <row r="75">
          <cell r="A75">
            <v>11812</v>
          </cell>
          <cell r="B75" t="str">
            <v>A S KUMARA</v>
          </cell>
          <cell r="C75" t="str">
            <v>T/07</v>
          </cell>
          <cell r="D75" t="str">
            <v/>
          </cell>
          <cell r="E75" t="str">
            <v>M.O.</v>
          </cell>
          <cell r="F75" t="str">
            <v/>
          </cell>
          <cell r="G75">
            <v>18500</v>
          </cell>
          <cell r="H75">
            <v>15000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18500</v>
          </cell>
          <cell r="N75">
            <v>0</v>
          </cell>
          <cell r="O75">
            <v>0</v>
          </cell>
          <cell r="P75">
            <v>0</v>
          </cell>
          <cell r="Q75">
            <v>40660.75</v>
          </cell>
          <cell r="R75">
            <v>1480</v>
          </cell>
          <cell r="S75">
            <v>2220</v>
          </cell>
          <cell r="T75">
            <v>555</v>
          </cell>
          <cell r="U75">
            <v>5000</v>
          </cell>
          <cell r="V75">
            <v>10957.62</v>
          </cell>
          <cell r="W75">
            <v>1000</v>
          </cell>
          <cell r="X75">
            <v>0</v>
          </cell>
        </row>
        <row r="76">
          <cell r="A76">
            <v>11813</v>
          </cell>
          <cell r="B76" t="str">
            <v>S K H DE SILVA</v>
          </cell>
          <cell r="C76" t="str">
            <v>T/08</v>
          </cell>
          <cell r="D76" t="str">
            <v/>
          </cell>
          <cell r="E76" t="str">
            <v>I/OP</v>
          </cell>
          <cell r="F76" t="str">
            <v/>
          </cell>
          <cell r="G76">
            <v>17100</v>
          </cell>
          <cell r="H76">
            <v>13600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17100</v>
          </cell>
          <cell r="N76">
            <v>0</v>
          </cell>
          <cell r="O76">
            <v>0</v>
          </cell>
          <cell r="P76">
            <v>0</v>
          </cell>
          <cell r="Q76">
            <v>38229.93</v>
          </cell>
          <cell r="R76">
            <v>1368</v>
          </cell>
          <cell r="S76">
            <v>2052</v>
          </cell>
          <cell r="T76">
            <v>513</v>
          </cell>
          <cell r="U76">
            <v>4500</v>
          </cell>
          <cell r="V76">
            <v>10884.68</v>
          </cell>
          <cell r="W76">
            <v>1000</v>
          </cell>
          <cell r="X76">
            <v>0</v>
          </cell>
        </row>
        <row r="77">
          <cell r="A77">
            <v>11823</v>
          </cell>
          <cell r="B77" t="str">
            <v>W G T PRIYANTHI</v>
          </cell>
          <cell r="C77" t="str">
            <v>T/04</v>
          </cell>
          <cell r="D77" t="str">
            <v/>
          </cell>
          <cell r="E77" t="str">
            <v>M.O.</v>
          </cell>
          <cell r="F77" t="str">
            <v/>
          </cell>
          <cell r="G77">
            <v>18500</v>
          </cell>
          <cell r="H77">
            <v>15000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18500</v>
          </cell>
          <cell r="N77">
            <v>0</v>
          </cell>
          <cell r="O77">
            <v>0</v>
          </cell>
          <cell r="P77">
            <v>0</v>
          </cell>
          <cell r="Q77">
            <v>47983.34</v>
          </cell>
          <cell r="R77">
            <v>1480</v>
          </cell>
          <cell r="S77">
            <v>2220</v>
          </cell>
          <cell r="T77">
            <v>555</v>
          </cell>
          <cell r="U77">
            <v>5000</v>
          </cell>
          <cell r="V77">
            <v>18349.59</v>
          </cell>
          <cell r="W77">
            <v>1000</v>
          </cell>
          <cell r="X77">
            <v>0</v>
          </cell>
        </row>
        <row r="78">
          <cell r="A78">
            <v>11827</v>
          </cell>
          <cell r="B78" t="str">
            <v>P A K MUNIDASA</v>
          </cell>
          <cell r="C78" t="str">
            <v>PRDU</v>
          </cell>
          <cell r="D78" t="str">
            <v/>
          </cell>
          <cell r="E78" t="str">
            <v>MANA</v>
          </cell>
          <cell r="F78" t="str">
            <v/>
          </cell>
          <cell r="G78">
            <v>100000</v>
          </cell>
          <cell r="H78">
            <v>96500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100000</v>
          </cell>
          <cell r="N78">
            <v>0</v>
          </cell>
          <cell r="O78">
            <v>0</v>
          </cell>
          <cell r="P78">
            <v>0</v>
          </cell>
          <cell r="Q78">
            <v>185117.89</v>
          </cell>
          <cell r="R78">
            <v>8000</v>
          </cell>
          <cell r="S78">
            <v>12000</v>
          </cell>
          <cell r="T78">
            <v>3000</v>
          </cell>
          <cell r="U78">
            <v>0</v>
          </cell>
          <cell r="V78">
            <v>45117.89</v>
          </cell>
          <cell r="W78">
            <v>0</v>
          </cell>
          <cell r="X78">
            <v>40000</v>
          </cell>
        </row>
        <row r="79">
          <cell r="A79">
            <v>11835</v>
          </cell>
          <cell r="B79" t="str">
            <v>P T A P KUMARI</v>
          </cell>
          <cell r="C79" t="str">
            <v>CUTT</v>
          </cell>
          <cell r="D79" t="str">
            <v/>
          </cell>
          <cell r="E79" t="str">
            <v>HELP</v>
          </cell>
          <cell r="F79" t="str">
            <v/>
          </cell>
          <cell r="G79">
            <v>16400</v>
          </cell>
          <cell r="H79">
            <v>12900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16400</v>
          </cell>
          <cell r="N79">
            <v>0</v>
          </cell>
          <cell r="O79">
            <v>0</v>
          </cell>
          <cell r="P79">
            <v>0</v>
          </cell>
          <cell r="Q79">
            <v>34473.06</v>
          </cell>
          <cell r="R79">
            <v>1312</v>
          </cell>
          <cell r="S79">
            <v>1968</v>
          </cell>
          <cell r="T79">
            <v>492</v>
          </cell>
          <cell r="U79">
            <v>3500</v>
          </cell>
          <cell r="V79">
            <v>10083.56</v>
          </cell>
          <cell r="W79">
            <v>0</v>
          </cell>
          <cell r="X79">
            <v>0</v>
          </cell>
        </row>
        <row r="80">
          <cell r="A80">
            <v>11847</v>
          </cell>
          <cell r="B80" t="str">
            <v>R K A MADUSHANI</v>
          </cell>
          <cell r="C80" t="str">
            <v>T/07</v>
          </cell>
          <cell r="D80" t="str">
            <v/>
          </cell>
          <cell r="E80" t="str">
            <v>M.O.</v>
          </cell>
          <cell r="F80" t="str">
            <v/>
          </cell>
          <cell r="G80">
            <v>18500</v>
          </cell>
          <cell r="H80">
            <v>15000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18500</v>
          </cell>
          <cell r="N80">
            <v>0</v>
          </cell>
          <cell r="O80">
            <v>0</v>
          </cell>
          <cell r="P80">
            <v>0</v>
          </cell>
          <cell r="Q80">
            <v>48276.98</v>
          </cell>
          <cell r="R80">
            <v>1480</v>
          </cell>
          <cell r="S80">
            <v>2220</v>
          </cell>
          <cell r="T80">
            <v>555</v>
          </cell>
          <cell r="U80">
            <v>5000</v>
          </cell>
          <cell r="V80">
            <v>18073.849999999999</v>
          </cell>
          <cell r="W80">
            <v>1500</v>
          </cell>
          <cell r="X80">
            <v>0</v>
          </cell>
        </row>
        <row r="81">
          <cell r="A81">
            <v>11880</v>
          </cell>
          <cell r="B81" t="str">
            <v>P H A CHANDRIKA</v>
          </cell>
          <cell r="C81" t="str">
            <v>T/07</v>
          </cell>
          <cell r="D81" t="str">
            <v/>
          </cell>
          <cell r="E81" t="str">
            <v>M.O.</v>
          </cell>
          <cell r="F81" t="str">
            <v/>
          </cell>
          <cell r="G81">
            <v>18500</v>
          </cell>
          <cell r="H81">
            <v>15000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18500</v>
          </cell>
          <cell r="N81">
            <v>0</v>
          </cell>
          <cell r="O81">
            <v>0</v>
          </cell>
          <cell r="P81">
            <v>0</v>
          </cell>
          <cell r="Q81">
            <v>40754.5</v>
          </cell>
          <cell r="R81">
            <v>1480</v>
          </cell>
          <cell r="S81">
            <v>2220</v>
          </cell>
          <cell r="T81">
            <v>555</v>
          </cell>
          <cell r="U81">
            <v>5000</v>
          </cell>
          <cell r="V81">
            <v>11051.37</v>
          </cell>
          <cell r="W81">
            <v>1000</v>
          </cell>
          <cell r="X81">
            <v>0</v>
          </cell>
        </row>
        <row r="82">
          <cell r="A82">
            <v>11884</v>
          </cell>
          <cell r="B82" t="str">
            <v>A K LEELAWATHI</v>
          </cell>
          <cell r="C82" t="str">
            <v>T/06</v>
          </cell>
          <cell r="D82" t="str">
            <v/>
          </cell>
          <cell r="E82" t="str">
            <v>M.O.</v>
          </cell>
          <cell r="F82" t="str">
            <v/>
          </cell>
          <cell r="G82">
            <v>18500</v>
          </cell>
          <cell r="H82">
            <v>15000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18500</v>
          </cell>
          <cell r="N82">
            <v>0</v>
          </cell>
          <cell r="O82">
            <v>0</v>
          </cell>
          <cell r="P82">
            <v>0</v>
          </cell>
          <cell r="Q82">
            <v>40760.019999999997</v>
          </cell>
          <cell r="R82">
            <v>1480</v>
          </cell>
          <cell r="S82">
            <v>2220</v>
          </cell>
          <cell r="T82">
            <v>555</v>
          </cell>
          <cell r="U82">
            <v>5000</v>
          </cell>
          <cell r="V82">
            <v>12126.27</v>
          </cell>
          <cell r="W82">
            <v>0</v>
          </cell>
          <cell r="X82">
            <v>0</v>
          </cell>
        </row>
        <row r="83">
          <cell r="A83">
            <v>11909</v>
          </cell>
          <cell r="B83" t="str">
            <v>M A INDRANI</v>
          </cell>
          <cell r="C83" t="str">
            <v>T/05</v>
          </cell>
          <cell r="D83" t="str">
            <v/>
          </cell>
          <cell r="E83" t="str">
            <v>M.O.</v>
          </cell>
          <cell r="F83" t="str">
            <v/>
          </cell>
          <cell r="G83">
            <v>18500</v>
          </cell>
          <cell r="H83">
            <v>15000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18500</v>
          </cell>
          <cell r="N83">
            <v>0</v>
          </cell>
          <cell r="O83">
            <v>0</v>
          </cell>
          <cell r="P83">
            <v>0</v>
          </cell>
          <cell r="Q83">
            <v>39954.839999999997</v>
          </cell>
          <cell r="R83">
            <v>1480</v>
          </cell>
          <cell r="S83">
            <v>2220</v>
          </cell>
          <cell r="T83">
            <v>555</v>
          </cell>
          <cell r="U83">
            <v>5000</v>
          </cell>
          <cell r="V83">
            <v>10251.709999999999</v>
          </cell>
          <cell r="W83">
            <v>1000</v>
          </cell>
          <cell r="X83">
            <v>0</v>
          </cell>
        </row>
        <row r="84">
          <cell r="A84">
            <v>11932</v>
          </cell>
          <cell r="B84" t="str">
            <v>V G P MADUSHAN</v>
          </cell>
          <cell r="C84" t="str">
            <v>QASU</v>
          </cell>
          <cell r="D84" t="str">
            <v/>
          </cell>
          <cell r="E84" t="str">
            <v>EXEU</v>
          </cell>
          <cell r="F84" t="str">
            <v/>
          </cell>
          <cell r="G84">
            <v>30000</v>
          </cell>
          <cell r="H84">
            <v>26500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30000</v>
          </cell>
          <cell r="N84">
            <v>0</v>
          </cell>
          <cell r="O84">
            <v>0</v>
          </cell>
          <cell r="P84">
            <v>0</v>
          </cell>
          <cell r="Q84">
            <v>75919.509999999995</v>
          </cell>
          <cell r="R84">
            <v>2400</v>
          </cell>
          <cell r="S84">
            <v>3600</v>
          </cell>
          <cell r="T84">
            <v>900</v>
          </cell>
          <cell r="U84">
            <v>3500</v>
          </cell>
          <cell r="V84">
            <v>17419.509999999998</v>
          </cell>
          <cell r="W84">
            <v>0</v>
          </cell>
          <cell r="X84">
            <v>25000</v>
          </cell>
        </row>
        <row r="85">
          <cell r="A85">
            <v>11935</v>
          </cell>
          <cell r="B85" t="str">
            <v>U S R SANDAMALI</v>
          </cell>
          <cell r="C85" t="str">
            <v>T/07</v>
          </cell>
          <cell r="D85" t="str">
            <v/>
          </cell>
          <cell r="E85" t="str">
            <v>M.O.</v>
          </cell>
          <cell r="F85" t="str">
            <v/>
          </cell>
          <cell r="G85">
            <v>18500</v>
          </cell>
          <cell r="H85">
            <v>15000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18500</v>
          </cell>
          <cell r="N85">
            <v>0</v>
          </cell>
          <cell r="O85">
            <v>0</v>
          </cell>
          <cell r="P85">
            <v>0</v>
          </cell>
          <cell r="Q85">
            <v>46262.89</v>
          </cell>
          <cell r="R85">
            <v>1480</v>
          </cell>
          <cell r="S85">
            <v>2220</v>
          </cell>
          <cell r="T85">
            <v>555</v>
          </cell>
          <cell r="U85">
            <v>5000</v>
          </cell>
          <cell r="V85">
            <v>16559.759999999998</v>
          </cell>
          <cell r="W85">
            <v>1000</v>
          </cell>
          <cell r="X85">
            <v>0</v>
          </cell>
        </row>
        <row r="86">
          <cell r="A86">
            <v>11961</v>
          </cell>
          <cell r="B86" t="str">
            <v>K P SADALI THATIKA</v>
          </cell>
          <cell r="C86" t="str">
            <v>T/05</v>
          </cell>
          <cell r="D86" t="str">
            <v/>
          </cell>
          <cell r="E86" t="str">
            <v>M.O.</v>
          </cell>
          <cell r="F86" t="str">
            <v/>
          </cell>
          <cell r="G86">
            <v>18500</v>
          </cell>
          <cell r="H86">
            <v>15000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18500</v>
          </cell>
          <cell r="N86">
            <v>0</v>
          </cell>
          <cell r="O86">
            <v>0</v>
          </cell>
          <cell r="P86">
            <v>0</v>
          </cell>
          <cell r="Q86">
            <v>48527.66</v>
          </cell>
          <cell r="R86">
            <v>1480</v>
          </cell>
          <cell r="S86">
            <v>2220</v>
          </cell>
          <cell r="T86">
            <v>555</v>
          </cell>
          <cell r="U86">
            <v>5000</v>
          </cell>
          <cell r="V86">
            <v>18324.53</v>
          </cell>
          <cell r="W86">
            <v>1500</v>
          </cell>
          <cell r="X86">
            <v>0</v>
          </cell>
        </row>
        <row r="87">
          <cell r="A87">
            <v>11975</v>
          </cell>
          <cell r="B87" t="str">
            <v>B N MADHUSHANKA</v>
          </cell>
          <cell r="C87" t="str">
            <v>CUTT</v>
          </cell>
          <cell r="D87" t="str">
            <v/>
          </cell>
          <cell r="E87" t="str">
            <v>CUTT</v>
          </cell>
          <cell r="F87" t="str">
            <v/>
          </cell>
          <cell r="G87">
            <v>22000</v>
          </cell>
          <cell r="H87">
            <v>18500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22000</v>
          </cell>
          <cell r="N87">
            <v>0</v>
          </cell>
          <cell r="O87">
            <v>0</v>
          </cell>
          <cell r="P87">
            <v>0</v>
          </cell>
          <cell r="Q87">
            <v>49996.46</v>
          </cell>
          <cell r="R87">
            <v>1760</v>
          </cell>
          <cell r="S87">
            <v>2640</v>
          </cell>
          <cell r="T87">
            <v>660</v>
          </cell>
          <cell r="U87">
            <v>4000</v>
          </cell>
          <cell r="V87">
            <v>13221.46</v>
          </cell>
          <cell r="W87">
            <v>0</v>
          </cell>
          <cell r="X87">
            <v>5000</v>
          </cell>
        </row>
        <row r="88">
          <cell r="A88">
            <v>11982</v>
          </cell>
          <cell r="B88" t="str">
            <v>G J SIRISOMA</v>
          </cell>
          <cell r="C88" t="str">
            <v>QASU</v>
          </cell>
          <cell r="D88" t="str">
            <v/>
          </cell>
          <cell r="E88" t="str">
            <v>EXEU</v>
          </cell>
          <cell r="F88" t="str">
            <v/>
          </cell>
          <cell r="G88">
            <v>32000</v>
          </cell>
          <cell r="H88">
            <v>28500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32000</v>
          </cell>
          <cell r="N88">
            <v>0</v>
          </cell>
          <cell r="O88">
            <v>0</v>
          </cell>
          <cell r="P88">
            <v>0</v>
          </cell>
          <cell r="Q88">
            <v>71120.22</v>
          </cell>
          <cell r="R88">
            <v>2560</v>
          </cell>
          <cell r="S88">
            <v>3840</v>
          </cell>
          <cell r="T88">
            <v>960</v>
          </cell>
          <cell r="U88">
            <v>3500</v>
          </cell>
          <cell r="V88">
            <v>18120.22</v>
          </cell>
          <cell r="W88">
            <v>0</v>
          </cell>
          <cell r="X88">
            <v>17500</v>
          </cell>
        </row>
        <row r="89">
          <cell r="A89">
            <v>11987</v>
          </cell>
          <cell r="B89" t="str">
            <v>G K C PRIYADARSHANI</v>
          </cell>
          <cell r="C89" t="str">
            <v>T/01</v>
          </cell>
          <cell r="D89" t="str">
            <v/>
          </cell>
          <cell r="E89" t="str">
            <v>M.O.</v>
          </cell>
          <cell r="F89" t="str">
            <v/>
          </cell>
          <cell r="G89">
            <v>18500</v>
          </cell>
          <cell r="H89">
            <v>15000</v>
          </cell>
          <cell r="I89">
            <v>0</v>
          </cell>
          <cell r="J89">
            <v>0</v>
          </cell>
          <cell r="K89">
            <v>0</v>
          </cell>
          <cell r="L89">
            <v>1423.08</v>
          </cell>
          <cell r="M89">
            <v>17076.919999999998</v>
          </cell>
          <cell r="N89">
            <v>0</v>
          </cell>
          <cell r="O89">
            <v>0</v>
          </cell>
          <cell r="P89">
            <v>0</v>
          </cell>
          <cell r="Q89">
            <v>39337.24</v>
          </cell>
          <cell r="R89">
            <v>1366.15</v>
          </cell>
          <cell r="S89">
            <v>2049.23</v>
          </cell>
          <cell r="T89">
            <v>512.30999999999995</v>
          </cell>
          <cell r="U89">
            <v>0</v>
          </cell>
          <cell r="V89">
            <v>11404.07</v>
          </cell>
          <cell r="W89">
            <v>1000</v>
          </cell>
          <cell r="X89">
            <v>0</v>
          </cell>
        </row>
        <row r="90">
          <cell r="A90">
            <v>11994</v>
          </cell>
          <cell r="B90" t="str">
            <v>B S ISHARA</v>
          </cell>
          <cell r="C90" t="str">
            <v>T/04</v>
          </cell>
          <cell r="D90" t="str">
            <v/>
          </cell>
          <cell r="E90" t="str">
            <v>M.O.</v>
          </cell>
          <cell r="F90" t="str">
            <v/>
          </cell>
          <cell r="G90">
            <v>18500</v>
          </cell>
          <cell r="H90">
            <v>15000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18500</v>
          </cell>
          <cell r="N90">
            <v>0</v>
          </cell>
          <cell r="O90">
            <v>0</v>
          </cell>
          <cell r="P90">
            <v>0</v>
          </cell>
          <cell r="Q90">
            <v>47931.85</v>
          </cell>
          <cell r="R90">
            <v>1480</v>
          </cell>
          <cell r="S90">
            <v>2220</v>
          </cell>
          <cell r="T90">
            <v>555</v>
          </cell>
          <cell r="U90">
            <v>5000</v>
          </cell>
          <cell r="V90">
            <v>17798.099999999999</v>
          </cell>
          <cell r="W90">
            <v>1500</v>
          </cell>
          <cell r="X90">
            <v>0</v>
          </cell>
        </row>
        <row r="91">
          <cell r="A91">
            <v>12000</v>
          </cell>
          <cell r="B91" t="str">
            <v>M S S JAYASINGHE</v>
          </cell>
          <cell r="C91" t="str">
            <v>MERC</v>
          </cell>
          <cell r="D91" t="str">
            <v/>
          </cell>
          <cell r="E91" t="str">
            <v>JMER</v>
          </cell>
          <cell r="F91" t="str">
            <v/>
          </cell>
          <cell r="G91">
            <v>32000</v>
          </cell>
          <cell r="H91">
            <v>28500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32000</v>
          </cell>
          <cell r="N91">
            <v>0</v>
          </cell>
          <cell r="O91">
            <v>0</v>
          </cell>
          <cell r="P91">
            <v>0</v>
          </cell>
          <cell r="Q91">
            <v>66813.98</v>
          </cell>
          <cell r="R91">
            <v>2560</v>
          </cell>
          <cell r="S91">
            <v>3840</v>
          </cell>
          <cell r="T91">
            <v>960</v>
          </cell>
          <cell r="U91">
            <v>0</v>
          </cell>
          <cell r="V91">
            <v>18813.98</v>
          </cell>
          <cell r="W91">
            <v>0</v>
          </cell>
          <cell r="X91">
            <v>16000</v>
          </cell>
        </row>
        <row r="92">
          <cell r="A92">
            <v>12026</v>
          </cell>
          <cell r="B92" t="str">
            <v>W A S LILIYAN</v>
          </cell>
          <cell r="C92" t="str">
            <v>T/07</v>
          </cell>
          <cell r="D92" t="str">
            <v/>
          </cell>
          <cell r="E92" t="str">
            <v>M.O.</v>
          </cell>
          <cell r="F92" t="str">
            <v/>
          </cell>
          <cell r="G92">
            <v>18500</v>
          </cell>
          <cell r="H92">
            <v>15000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18500</v>
          </cell>
          <cell r="N92">
            <v>0</v>
          </cell>
          <cell r="O92">
            <v>0</v>
          </cell>
          <cell r="P92">
            <v>0</v>
          </cell>
          <cell r="Q92">
            <v>45287.13</v>
          </cell>
          <cell r="R92">
            <v>1480</v>
          </cell>
          <cell r="S92">
            <v>2220</v>
          </cell>
          <cell r="T92">
            <v>555</v>
          </cell>
          <cell r="U92">
            <v>5000</v>
          </cell>
          <cell r="V92">
            <v>16514.63</v>
          </cell>
          <cell r="W92">
            <v>0</v>
          </cell>
          <cell r="X92">
            <v>0</v>
          </cell>
        </row>
        <row r="93">
          <cell r="A93">
            <v>12047</v>
          </cell>
          <cell r="B93" t="str">
            <v>D STELA AJANTHI DE SILVA</v>
          </cell>
          <cell r="C93" t="str">
            <v>T/03</v>
          </cell>
          <cell r="D93" t="str">
            <v/>
          </cell>
          <cell r="E93" t="str">
            <v>HELP</v>
          </cell>
          <cell r="F93" t="str">
            <v/>
          </cell>
          <cell r="G93">
            <v>16400</v>
          </cell>
          <cell r="H93">
            <v>12900</v>
          </cell>
          <cell r="I93">
            <v>0</v>
          </cell>
          <cell r="J93">
            <v>0</v>
          </cell>
          <cell r="K93">
            <v>0</v>
          </cell>
          <cell r="L93">
            <v>1261.54</v>
          </cell>
          <cell r="M93">
            <v>15138.46</v>
          </cell>
          <cell r="N93">
            <v>0</v>
          </cell>
          <cell r="O93">
            <v>0</v>
          </cell>
          <cell r="P93">
            <v>0</v>
          </cell>
          <cell r="Q93">
            <v>27825.74</v>
          </cell>
          <cell r="R93">
            <v>1211.08</v>
          </cell>
          <cell r="S93">
            <v>1816.62</v>
          </cell>
          <cell r="T93">
            <v>454.15</v>
          </cell>
          <cell r="U93">
            <v>0</v>
          </cell>
          <cell r="V93">
            <v>8689.7800000000007</v>
          </cell>
          <cell r="W93">
            <v>0</v>
          </cell>
          <cell r="X93">
            <v>0</v>
          </cell>
        </row>
        <row r="94">
          <cell r="A94">
            <v>12052</v>
          </cell>
          <cell r="B94" t="str">
            <v>H H A MALKANTHI</v>
          </cell>
          <cell r="C94" t="str">
            <v>T/04</v>
          </cell>
          <cell r="D94" t="str">
            <v/>
          </cell>
          <cell r="E94" t="str">
            <v>M.O.</v>
          </cell>
          <cell r="F94" t="str">
            <v/>
          </cell>
          <cell r="G94">
            <v>18500</v>
          </cell>
          <cell r="H94">
            <v>15000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18500</v>
          </cell>
          <cell r="N94">
            <v>0</v>
          </cell>
          <cell r="O94">
            <v>0</v>
          </cell>
          <cell r="P94">
            <v>0</v>
          </cell>
          <cell r="Q94">
            <v>41813.32</v>
          </cell>
          <cell r="R94">
            <v>1480</v>
          </cell>
          <cell r="S94">
            <v>2220</v>
          </cell>
          <cell r="T94">
            <v>555</v>
          </cell>
          <cell r="U94">
            <v>5000</v>
          </cell>
          <cell r="V94">
            <v>11679.57</v>
          </cell>
          <cell r="W94">
            <v>1500</v>
          </cell>
          <cell r="X94">
            <v>0</v>
          </cell>
        </row>
        <row r="95">
          <cell r="A95">
            <v>12058</v>
          </cell>
          <cell r="B95" t="str">
            <v>K B R KAVINDA</v>
          </cell>
          <cell r="C95" t="str">
            <v>T/05</v>
          </cell>
          <cell r="D95" t="str">
            <v/>
          </cell>
          <cell r="E95" t="str">
            <v>M.O.</v>
          </cell>
          <cell r="F95" t="str">
            <v/>
          </cell>
          <cell r="G95">
            <v>18500</v>
          </cell>
          <cell r="H95">
            <v>15000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18500</v>
          </cell>
          <cell r="N95">
            <v>0</v>
          </cell>
          <cell r="O95">
            <v>0</v>
          </cell>
          <cell r="P95">
            <v>0</v>
          </cell>
          <cell r="Q95">
            <v>46334.23</v>
          </cell>
          <cell r="R95">
            <v>1480</v>
          </cell>
          <cell r="S95">
            <v>2220</v>
          </cell>
          <cell r="T95">
            <v>555</v>
          </cell>
          <cell r="U95">
            <v>5000</v>
          </cell>
          <cell r="V95">
            <v>16131.1</v>
          </cell>
          <cell r="W95">
            <v>1500</v>
          </cell>
          <cell r="X95">
            <v>0</v>
          </cell>
        </row>
        <row r="96">
          <cell r="A96">
            <v>12123</v>
          </cell>
          <cell r="B96" t="str">
            <v>K D KALYANI WICKRAMASINGHE</v>
          </cell>
          <cell r="C96" t="str">
            <v>CLEN</v>
          </cell>
          <cell r="D96" t="str">
            <v/>
          </cell>
          <cell r="E96" t="str">
            <v>HELP</v>
          </cell>
          <cell r="F96" t="str">
            <v/>
          </cell>
          <cell r="G96">
            <v>16400</v>
          </cell>
          <cell r="H96">
            <v>12900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17661.54</v>
          </cell>
          <cell r="N96">
            <v>0</v>
          </cell>
          <cell r="O96">
            <v>0</v>
          </cell>
          <cell r="P96">
            <v>0</v>
          </cell>
          <cell r="Q96">
            <v>36389.94</v>
          </cell>
          <cell r="R96">
            <v>1412.92</v>
          </cell>
          <cell r="S96">
            <v>2119.38</v>
          </cell>
          <cell r="T96">
            <v>529.85</v>
          </cell>
          <cell r="U96">
            <v>3500</v>
          </cell>
          <cell r="V96">
            <v>9795.9</v>
          </cell>
          <cell r="W96">
            <v>0</v>
          </cell>
          <cell r="X96">
            <v>0</v>
          </cell>
        </row>
        <row r="97">
          <cell r="A97">
            <v>12126</v>
          </cell>
          <cell r="B97" t="str">
            <v>L A Y K DE ZOYSA</v>
          </cell>
          <cell r="C97" t="str">
            <v>SAMP</v>
          </cell>
          <cell r="D97" t="str">
            <v/>
          </cell>
          <cell r="E97" t="str">
            <v>SAMO</v>
          </cell>
          <cell r="F97" t="str">
            <v/>
          </cell>
          <cell r="G97">
            <v>21000</v>
          </cell>
          <cell r="H97">
            <v>17500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21000</v>
          </cell>
          <cell r="N97">
            <v>0</v>
          </cell>
          <cell r="O97">
            <v>0</v>
          </cell>
          <cell r="P97">
            <v>0</v>
          </cell>
          <cell r="Q97">
            <v>50097.69</v>
          </cell>
          <cell r="R97">
            <v>1680</v>
          </cell>
          <cell r="S97">
            <v>2520</v>
          </cell>
          <cell r="T97">
            <v>630</v>
          </cell>
          <cell r="U97">
            <v>5000</v>
          </cell>
          <cell r="V97">
            <v>13348.94</v>
          </cell>
          <cell r="W97">
            <v>0</v>
          </cell>
          <cell r="X97">
            <v>5000</v>
          </cell>
        </row>
        <row r="98">
          <cell r="A98">
            <v>12136</v>
          </cell>
          <cell r="B98" t="str">
            <v>P D RANASINGHE</v>
          </cell>
          <cell r="C98" t="str">
            <v>T/09</v>
          </cell>
          <cell r="D98" t="str">
            <v/>
          </cell>
          <cell r="E98" t="str">
            <v>M.O.</v>
          </cell>
          <cell r="F98" t="str">
            <v/>
          </cell>
          <cell r="G98">
            <v>18375</v>
          </cell>
          <cell r="H98">
            <v>14875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18375</v>
          </cell>
          <cell r="N98">
            <v>0</v>
          </cell>
          <cell r="O98">
            <v>0</v>
          </cell>
          <cell r="P98">
            <v>0</v>
          </cell>
          <cell r="Q98">
            <v>40969.620000000003</v>
          </cell>
          <cell r="R98">
            <v>1470</v>
          </cell>
          <cell r="S98">
            <v>2205</v>
          </cell>
          <cell r="T98">
            <v>551.25</v>
          </cell>
          <cell r="U98">
            <v>5000</v>
          </cell>
          <cell r="V98">
            <v>11202.28</v>
          </cell>
          <cell r="W98">
            <v>1500</v>
          </cell>
          <cell r="X98">
            <v>0</v>
          </cell>
        </row>
        <row r="99">
          <cell r="A99">
            <v>12138</v>
          </cell>
          <cell r="B99" t="str">
            <v>P W LEELA</v>
          </cell>
          <cell r="C99" t="str">
            <v>T/07</v>
          </cell>
          <cell r="D99" t="str">
            <v/>
          </cell>
          <cell r="E99" t="str">
            <v>M.O.</v>
          </cell>
          <cell r="F99" t="str">
            <v/>
          </cell>
          <cell r="G99">
            <v>18375</v>
          </cell>
          <cell r="H99">
            <v>14875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18375</v>
          </cell>
          <cell r="N99">
            <v>0</v>
          </cell>
          <cell r="O99">
            <v>0</v>
          </cell>
          <cell r="P99">
            <v>0</v>
          </cell>
          <cell r="Q99">
            <v>40106.58</v>
          </cell>
          <cell r="R99">
            <v>1470</v>
          </cell>
          <cell r="S99">
            <v>2205</v>
          </cell>
          <cell r="T99">
            <v>551.25</v>
          </cell>
          <cell r="U99">
            <v>5000</v>
          </cell>
          <cell r="V99">
            <v>11632.52</v>
          </cell>
          <cell r="W99">
            <v>0</v>
          </cell>
          <cell r="X99">
            <v>0</v>
          </cell>
        </row>
        <row r="100">
          <cell r="A100">
            <v>12139</v>
          </cell>
          <cell r="B100" t="str">
            <v>M S SHIROMANI</v>
          </cell>
          <cell r="C100" t="str">
            <v>HR&amp;A</v>
          </cell>
          <cell r="D100" t="str">
            <v/>
          </cell>
          <cell r="E100" t="str">
            <v>NURS</v>
          </cell>
          <cell r="F100" t="str">
            <v/>
          </cell>
          <cell r="G100">
            <v>20000</v>
          </cell>
          <cell r="H100">
            <v>16500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20000</v>
          </cell>
          <cell r="N100">
            <v>0</v>
          </cell>
          <cell r="O100">
            <v>0</v>
          </cell>
          <cell r="P100">
            <v>0</v>
          </cell>
          <cell r="Q100">
            <v>45872.97</v>
          </cell>
          <cell r="R100">
            <v>1600</v>
          </cell>
          <cell r="S100">
            <v>2400</v>
          </cell>
          <cell r="T100">
            <v>600</v>
          </cell>
          <cell r="U100">
            <v>3500</v>
          </cell>
          <cell r="V100">
            <v>11747.97</v>
          </cell>
          <cell r="W100">
            <v>0</v>
          </cell>
          <cell r="X100">
            <v>5000</v>
          </cell>
        </row>
        <row r="101">
          <cell r="A101">
            <v>12162</v>
          </cell>
          <cell r="B101" t="str">
            <v>M SIRANTHI FERNANDO</v>
          </cell>
          <cell r="C101" t="str">
            <v>FINH</v>
          </cell>
          <cell r="D101" t="str">
            <v/>
          </cell>
          <cell r="E101" t="str">
            <v>HELP</v>
          </cell>
          <cell r="F101" t="str">
            <v/>
          </cell>
          <cell r="G101">
            <v>16300</v>
          </cell>
          <cell r="H101">
            <v>12800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16300</v>
          </cell>
          <cell r="N101">
            <v>0</v>
          </cell>
          <cell r="O101">
            <v>0</v>
          </cell>
          <cell r="P101">
            <v>0</v>
          </cell>
          <cell r="Q101">
            <v>30629.09</v>
          </cell>
          <cell r="R101">
            <v>1304</v>
          </cell>
          <cell r="S101">
            <v>1956</v>
          </cell>
          <cell r="T101">
            <v>489</v>
          </cell>
          <cell r="U101">
            <v>0</v>
          </cell>
          <cell r="V101">
            <v>10050.34</v>
          </cell>
          <cell r="W101">
            <v>0</v>
          </cell>
          <cell r="X101">
            <v>0</v>
          </cell>
        </row>
        <row r="102">
          <cell r="A102">
            <v>12170</v>
          </cell>
          <cell r="B102" t="str">
            <v>J A D T NIROSHANI</v>
          </cell>
          <cell r="C102" t="str">
            <v>T/04</v>
          </cell>
          <cell r="D102" t="str">
            <v/>
          </cell>
          <cell r="E102" t="str">
            <v>M.O.</v>
          </cell>
          <cell r="F102" t="str">
            <v/>
          </cell>
          <cell r="G102">
            <v>18375</v>
          </cell>
          <cell r="H102">
            <v>14875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18375</v>
          </cell>
          <cell r="N102">
            <v>0</v>
          </cell>
          <cell r="O102">
            <v>0</v>
          </cell>
          <cell r="P102">
            <v>0</v>
          </cell>
          <cell r="Q102">
            <v>41894.269999999997</v>
          </cell>
          <cell r="R102">
            <v>1470</v>
          </cell>
          <cell r="S102">
            <v>2205</v>
          </cell>
          <cell r="T102">
            <v>551.25</v>
          </cell>
          <cell r="U102">
            <v>5000</v>
          </cell>
          <cell r="V102">
            <v>11489.11</v>
          </cell>
          <cell r="W102">
            <v>1000</v>
          </cell>
          <cell r="X102">
            <v>0</v>
          </cell>
        </row>
        <row r="103">
          <cell r="A103">
            <v>12183</v>
          </cell>
          <cell r="B103" t="str">
            <v>W A K K DE SILVA</v>
          </cell>
          <cell r="C103" t="str">
            <v>T/03</v>
          </cell>
          <cell r="D103" t="str">
            <v/>
          </cell>
          <cell r="E103" t="str">
            <v>I/OP</v>
          </cell>
          <cell r="F103" t="str">
            <v/>
          </cell>
          <cell r="G103">
            <v>16975</v>
          </cell>
          <cell r="H103">
            <v>13475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16975</v>
          </cell>
          <cell r="N103">
            <v>0</v>
          </cell>
          <cell r="O103">
            <v>0</v>
          </cell>
          <cell r="P103">
            <v>0</v>
          </cell>
          <cell r="Q103">
            <v>38642.550000000003</v>
          </cell>
          <cell r="R103">
            <v>1358</v>
          </cell>
          <cell r="S103">
            <v>2037</v>
          </cell>
          <cell r="T103">
            <v>509.25</v>
          </cell>
          <cell r="U103">
            <v>4500</v>
          </cell>
          <cell r="V103">
            <v>10584.3</v>
          </cell>
          <cell r="W103">
            <v>1000</v>
          </cell>
          <cell r="X103">
            <v>0</v>
          </cell>
        </row>
        <row r="104">
          <cell r="A104">
            <v>12187</v>
          </cell>
          <cell r="B104" t="str">
            <v>H P DILUKA</v>
          </cell>
          <cell r="C104" t="str">
            <v>T/03</v>
          </cell>
          <cell r="D104" t="str">
            <v/>
          </cell>
          <cell r="E104" t="str">
            <v>M.O.</v>
          </cell>
          <cell r="F104" t="str">
            <v/>
          </cell>
          <cell r="G104">
            <v>18375</v>
          </cell>
          <cell r="H104">
            <v>14875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18375</v>
          </cell>
          <cell r="N104">
            <v>0</v>
          </cell>
          <cell r="O104">
            <v>0</v>
          </cell>
          <cell r="P104">
            <v>0</v>
          </cell>
          <cell r="Q104">
            <v>40591.910000000003</v>
          </cell>
          <cell r="R104">
            <v>1470</v>
          </cell>
          <cell r="S104">
            <v>2205</v>
          </cell>
          <cell r="T104">
            <v>551.25</v>
          </cell>
          <cell r="U104">
            <v>5000</v>
          </cell>
          <cell r="V104">
            <v>10548.94</v>
          </cell>
          <cell r="W104">
            <v>1500</v>
          </cell>
          <cell r="X104">
            <v>0</v>
          </cell>
        </row>
        <row r="105">
          <cell r="A105">
            <v>12190</v>
          </cell>
          <cell r="B105" t="str">
            <v>P H S WIMALAWEERA</v>
          </cell>
          <cell r="C105" t="str">
            <v>T/08</v>
          </cell>
          <cell r="D105" t="str">
            <v/>
          </cell>
          <cell r="E105" t="str">
            <v>M.O.</v>
          </cell>
          <cell r="F105" t="str">
            <v/>
          </cell>
          <cell r="G105">
            <v>18500</v>
          </cell>
          <cell r="H105">
            <v>15000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18500</v>
          </cell>
          <cell r="N105">
            <v>0</v>
          </cell>
          <cell r="O105">
            <v>0</v>
          </cell>
          <cell r="P105">
            <v>0</v>
          </cell>
          <cell r="Q105">
            <v>46541.21</v>
          </cell>
          <cell r="R105">
            <v>1480</v>
          </cell>
          <cell r="S105">
            <v>2220</v>
          </cell>
          <cell r="T105">
            <v>555</v>
          </cell>
          <cell r="U105">
            <v>5000</v>
          </cell>
          <cell r="V105">
            <v>15476.83</v>
          </cell>
          <cell r="W105">
            <v>1000</v>
          </cell>
          <cell r="X105">
            <v>0</v>
          </cell>
        </row>
        <row r="106">
          <cell r="A106">
            <v>12191</v>
          </cell>
          <cell r="B106" t="str">
            <v>K W G RUSHANTHI</v>
          </cell>
          <cell r="C106" t="str">
            <v>T/08</v>
          </cell>
          <cell r="D106" t="str">
            <v/>
          </cell>
          <cell r="E106" t="str">
            <v>M.O.</v>
          </cell>
          <cell r="F106" t="str">
            <v/>
          </cell>
          <cell r="G106">
            <v>18500</v>
          </cell>
          <cell r="H106">
            <v>15000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18500</v>
          </cell>
          <cell r="N106">
            <v>0</v>
          </cell>
          <cell r="O106">
            <v>0</v>
          </cell>
          <cell r="P106">
            <v>0</v>
          </cell>
          <cell r="Q106">
            <v>40946.97</v>
          </cell>
          <cell r="R106">
            <v>1480</v>
          </cell>
          <cell r="S106">
            <v>2220</v>
          </cell>
          <cell r="T106">
            <v>555</v>
          </cell>
          <cell r="U106">
            <v>5000</v>
          </cell>
          <cell r="V106">
            <v>12243.84</v>
          </cell>
          <cell r="W106">
            <v>0</v>
          </cell>
          <cell r="X106">
            <v>0</v>
          </cell>
        </row>
        <row r="107">
          <cell r="A107">
            <v>12192</v>
          </cell>
          <cell r="B107" t="str">
            <v>K G R SANDAMALI</v>
          </cell>
          <cell r="C107" t="str">
            <v>T/08</v>
          </cell>
          <cell r="D107" t="str">
            <v/>
          </cell>
          <cell r="E107" t="str">
            <v>M.O.</v>
          </cell>
          <cell r="F107" t="str">
            <v/>
          </cell>
          <cell r="G107">
            <v>18500</v>
          </cell>
          <cell r="H107">
            <v>15000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18500</v>
          </cell>
          <cell r="N107">
            <v>0</v>
          </cell>
          <cell r="O107">
            <v>0</v>
          </cell>
          <cell r="P107">
            <v>0</v>
          </cell>
          <cell r="Q107">
            <v>42662.9</v>
          </cell>
          <cell r="R107">
            <v>1480</v>
          </cell>
          <cell r="S107">
            <v>2220</v>
          </cell>
          <cell r="T107">
            <v>555</v>
          </cell>
          <cell r="U107">
            <v>0</v>
          </cell>
          <cell r="V107">
            <v>17722.900000000001</v>
          </cell>
          <cell r="W107">
            <v>2000</v>
          </cell>
          <cell r="X107">
            <v>0</v>
          </cell>
        </row>
        <row r="108">
          <cell r="A108">
            <v>12194</v>
          </cell>
          <cell r="B108" t="str">
            <v>W P D UDAYANGANI</v>
          </cell>
          <cell r="C108" t="str">
            <v>T/08</v>
          </cell>
          <cell r="D108" t="str">
            <v/>
          </cell>
          <cell r="E108" t="str">
            <v>M.O.</v>
          </cell>
          <cell r="F108" t="str">
            <v/>
          </cell>
          <cell r="G108">
            <v>18500</v>
          </cell>
          <cell r="H108">
            <v>15000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18500</v>
          </cell>
          <cell r="N108">
            <v>0</v>
          </cell>
          <cell r="O108">
            <v>0</v>
          </cell>
          <cell r="P108">
            <v>0</v>
          </cell>
          <cell r="Q108">
            <v>48838.77</v>
          </cell>
          <cell r="R108">
            <v>1480</v>
          </cell>
          <cell r="S108">
            <v>2220</v>
          </cell>
          <cell r="T108">
            <v>555</v>
          </cell>
          <cell r="U108">
            <v>5000</v>
          </cell>
          <cell r="V108">
            <v>18274.39</v>
          </cell>
          <cell r="W108">
            <v>2000</v>
          </cell>
          <cell r="X108">
            <v>0</v>
          </cell>
        </row>
        <row r="109">
          <cell r="A109">
            <v>12195</v>
          </cell>
          <cell r="B109" t="str">
            <v>T K RAMANI DAMMIKA</v>
          </cell>
          <cell r="C109" t="str">
            <v>T/08</v>
          </cell>
          <cell r="D109" t="str">
            <v/>
          </cell>
          <cell r="E109" t="str">
            <v>M.O.</v>
          </cell>
          <cell r="F109" t="str">
            <v/>
          </cell>
          <cell r="G109">
            <v>18500</v>
          </cell>
          <cell r="H109">
            <v>15000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18500</v>
          </cell>
          <cell r="N109">
            <v>0</v>
          </cell>
          <cell r="O109">
            <v>0</v>
          </cell>
          <cell r="P109">
            <v>0</v>
          </cell>
          <cell r="Q109">
            <v>49008.41</v>
          </cell>
          <cell r="R109">
            <v>1480</v>
          </cell>
          <cell r="S109">
            <v>2220</v>
          </cell>
          <cell r="T109">
            <v>555</v>
          </cell>
          <cell r="U109">
            <v>5000</v>
          </cell>
          <cell r="V109">
            <v>18374.66</v>
          </cell>
          <cell r="W109">
            <v>2000</v>
          </cell>
          <cell r="X109">
            <v>0</v>
          </cell>
        </row>
        <row r="110">
          <cell r="A110">
            <v>12199</v>
          </cell>
          <cell r="B110" t="str">
            <v>G V M KUMARI</v>
          </cell>
          <cell r="C110" t="str">
            <v>T/08</v>
          </cell>
          <cell r="D110" t="str">
            <v/>
          </cell>
          <cell r="E110" t="str">
            <v>M.O.</v>
          </cell>
          <cell r="F110" t="str">
            <v/>
          </cell>
          <cell r="G110">
            <v>18500</v>
          </cell>
          <cell r="H110">
            <v>15000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18500</v>
          </cell>
          <cell r="N110">
            <v>0</v>
          </cell>
          <cell r="O110">
            <v>0</v>
          </cell>
          <cell r="P110">
            <v>0</v>
          </cell>
          <cell r="Q110">
            <v>47065.86</v>
          </cell>
          <cell r="R110">
            <v>1480</v>
          </cell>
          <cell r="S110">
            <v>2220</v>
          </cell>
          <cell r="T110">
            <v>555</v>
          </cell>
          <cell r="U110">
            <v>5000</v>
          </cell>
          <cell r="V110">
            <v>17432.11</v>
          </cell>
          <cell r="W110">
            <v>1000</v>
          </cell>
          <cell r="X110">
            <v>0</v>
          </cell>
        </row>
        <row r="111">
          <cell r="A111">
            <v>12202</v>
          </cell>
          <cell r="B111" t="str">
            <v>M A D GUNASENA</v>
          </cell>
          <cell r="C111" t="str">
            <v>T/08</v>
          </cell>
          <cell r="D111" t="str">
            <v/>
          </cell>
          <cell r="E111" t="str">
            <v>M.O.</v>
          </cell>
          <cell r="F111" t="str">
            <v/>
          </cell>
          <cell r="G111">
            <v>18500</v>
          </cell>
          <cell r="H111">
            <v>15000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18500</v>
          </cell>
          <cell r="N111">
            <v>0</v>
          </cell>
          <cell r="O111">
            <v>0</v>
          </cell>
          <cell r="P111">
            <v>0</v>
          </cell>
          <cell r="Q111">
            <v>49051.37</v>
          </cell>
          <cell r="R111">
            <v>1480</v>
          </cell>
          <cell r="S111">
            <v>2220</v>
          </cell>
          <cell r="T111">
            <v>555</v>
          </cell>
          <cell r="U111">
            <v>5000</v>
          </cell>
          <cell r="V111">
            <v>17848.240000000002</v>
          </cell>
          <cell r="W111">
            <v>1500</v>
          </cell>
          <cell r="X111">
            <v>0</v>
          </cell>
        </row>
        <row r="112">
          <cell r="A112">
            <v>12204</v>
          </cell>
          <cell r="B112" t="str">
            <v>G R PRIYANTHI</v>
          </cell>
          <cell r="C112" t="str">
            <v>T/08</v>
          </cell>
          <cell r="D112" t="str">
            <v/>
          </cell>
          <cell r="E112" t="str">
            <v>M.O.</v>
          </cell>
          <cell r="F112" t="str">
            <v/>
          </cell>
          <cell r="G112">
            <v>18500</v>
          </cell>
          <cell r="H112">
            <v>15000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18500</v>
          </cell>
          <cell r="N112">
            <v>0</v>
          </cell>
          <cell r="O112">
            <v>0</v>
          </cell>
          <cell r="P112">
            <v>0</v>
          </cell>
          <cell r="Q112">
            <v>50033.48</v>
          </cell>
          <cell r="R112">
            <v>1480</v>
          </cell>
          <cell r="S112">
            <v>2220</v>
          </cell>
          <cell r="T112">
            <v>555</v>
          </cell>
          <cell r="U112">
            <v>5000</v>
          </cell>
          <cell r="V112">
            <v>18399.73</v>
          </cell>
          <cell r="W112">
            <v>2000</v>
          </cell>
          <cell r="X112">
            <v>0</v>
          </cell>
        </row>
        <row r="113">
          <cell r="A113">
            <v>12206</v>
          </cell>
          <cell r="B113" t="str">
            <v>G V S KUMARI</v>
          </cell>
          <cell r="C113" t="str">
            <v>T/08</v>
          </cell>
          <cell r="D113" t="str">
            <v/>
          </cell>
          <cell r="E113" t="str">
            <v>M.O.</v>
          </cell>
          <cell r="F113" t="str">
            <v/>
          </cell>
          <cell r="G113">
            <v>18500</v>
          </cell>
          <cell r="H113">
            <v>15000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18500</v>
          </cell>
          <cell r="N113">
            <v>0</v>
          </cell>
          <cell r="O113">
            <v>0</v>
          </cell>
          <cell r="P113">
            <v>0</v>
          </cell>
          <cell r="Q113">
            <v>48033.48</v>
          </cell>
          <cell r="R113">
            <v>1480</v>
          </cell>
          <cell r="S113">
            <v>2220</v>
          </cell>
          <cell r="T113">
            <v>555</v>
          </cell>
          <cell r="U113">
            <v>5000</v>
          </cell>
          <cell r="V113">
            <v>18399.73</v>
          </cell>
          <cell r="W113">
            <v>1000</v>
          </cell>
          <cell r="X113">
            <v>0</v>
          </cell>
        </row>
        <row r="114">
          <cell r="A114">
            <v>12209</v>
          </cell>
          <cell r="B114" t="str">
            <v>H H W PANCHAMI</v>
          </cell>
          <cell r="C114" t="str">
            <v>T/08</v>
          </cell>
          <cell r="D114" t="str">
            <v/>
          </cell>
          <cell r="E114" t="str">
            <v>HELP</v>
          </cell>
          <cell r="F114" t="str">
            <v/>
          </cell>
          <cell r="G114">
            <v>16300</v>
          </cell>
          <cell r="H114">
            <v>12800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16300</v>
          </cell>
          <cell r="N114">
            <v>0</v>
          </cell>
          <cell r="O114">
            <v>0</v>
          </cell>
          <cell r="P114">
            <v>0</v>
          </cell>
          <cell r="Q114">
            <v>34138.26</v>
          </cell>
          <cell r="R114">
            <v>1304</v>
          </cell>
          <cell r="S114">
            <v>1956</v>
          </cell>
          <cell r="T114">
            <v>489</v>
          </cell>
          <cell r="U114">
            <v>3500</v>
          </cell>
          <cell r="V114">
            <v>9937.26</v>
          </cell>
          <cell r="W114">
            <v>0</v>
          </cell>
          <cell r="X114">
            <v>0</v>
          </cell>
        </row>
        <row r="115">
          <cell r="A115">
            <v>12215</v>
          </cell>
          <cell r="B115" t="str">
            <v>K M G A PRIYANTHA</v>
          </cell>
          <cell r="C115" t="str">
            <v>MAIN</v>
          </cell>
          <cell r="D115" t="str">
            <v/>
          </cell>
          <cell r="E115" t="str">
            <v>MECH</v>
          </cell>
          <cell r="F115" t="str">
            <v/>
          </cell>
          <cell r="G115">
            <v>40000</v>
          </cell>
          <cell r="H115">
            <v>36500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40000</v>
          </cell>
          <cell r="N115">
            <v>0</v>
          </cell>
          <cell r="O115">
            <v>0</v>
          </cell>
          <cell r="P115">
            <v>0</v>
          </cell>
          <cell r="Q115">
            <v>76920.600000000006</v>
          </cell>
          <cell r="R115">
            <v>3200</v>
          </cell>
          <cell r="S115">
            <v>4800</v>
          </cell>
          <cell r="T115">
            <v>1200</v>
          </cell>
          <cell r="U115">
            <v>3500</v>
          </cell>
          <cell r="V115">
            <v>23420.6</v>
          </cell>
          <cell r="W115">
            <v>0</v>
          </cell>
          <cell r="X115">
            <v>10000</v>
          </cell>
        </row>
        <row r="116">
          <cell r="A116">
            <v>12219</v>
          </cell>
          <cell r="B116" t="str">
            <v>R M C NUWANRASI</v>
          </cell>
          <cell r="C116" t="str">
            <v>T/08</v>
          </cell>
          <cell r="D116" t="str">
            <v/>
          </cell>
          <cell r="E116" t="str">
            <v>M.O.</v>
          </cell>
          <cell r="F116" t="str">
            <v/>
          </cell>
          <cell r="G116">
            <v>18500</v>
          </cell>
          <cell r="H116">
            <v>15000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18500</v>
          </cell>
          <cell r="N116">
            <v>0</v>
          </cell>
          <cell r="O116">
            <v>0</v>
          </cell>
          <cell r="P116">
            <v>0</v>
          </cell>
          <cell r="Q116">
            <v>48282.8</v>
          </cell>
          <cell r="R116">
            <v>1480</v>
          </cell>
          <cell r="S116">
            <v>2220</v>
          </cell>
          <cell r="T116">
            <v>555</v>
          </cell>
          <cell r="U116">
            <v>5000</v>
          </cell>
          <cell r="V116">
            <v>18149.05</v>
          </cell>
          <cell r="W116">
            <v>1500</v>
          </cell>
          <cell r="X116">
            <v>0</v>
          </cell>
        </row>
        <row r="117">
          <cell r="A117">
            <v>12221</v>
          </cell>
          <cell r="B117" t="str">
            <v>E N D ZOYSA</v>
          </cell>
          <cell r="C117" t="str">
            <v>T/04</v>
          </cell>
          <cell r="D117" t="str">
            <v/>
          </cell>
          <cell r="E117" t="str">
            <v>M.O.</v>
          </cell>
          <cell r="F117" t="str">
            <v/>
          </cell>
          <cell r="G117">
            <v>18375</v>
          </cell>
          <cell r="H117">
            <v>14875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18375</v>
          </cell>
          <cell r="N117">
            <v>0</v>
          </cell>
          <cell r="O117">
            <v>0</v>
          </cell>
          <cell r="P117">
            <v>0</v>
          </cell>
          <cell r="Q117">
            <v>44433.919999999998</v>
          </cell>
          <cell r="R117">
            <v>1470</v>
          </cell>
          <cell r="S117">
            <v>2205</v>
          </cell>
          <cell r="T117">
            <v>551.25</v>
          </cell>
          <cell r="U117">
            <v>5000</v>
          </cell>
          <cell r="V117">
            <v>15959.86</v>
          </cell>
          <cell r="W117">
            <v>0</v>
          </cell>
          <cell r="X117">
            <v>0</v>
          </cell>
        </row>
        <row r="118">
          <cell r="A118">
            <v>12242</v>
          </cell>
          <cell r="B118" t="str">
            <v>P H N PRIYADARSHANI</v>
          </cell>
          <cell r="C118" t="str">
            <v>T/08</v>
          </cell>
          <cell r="D118" t="str">
            <v/>
          </cell>
          <cell r="E118" t="str">
            <v>M.O.</v>
          </cell>
          <cell r="F118" t="str">
            <v/>
          </cell>
          <cell r="G118">
            <v>18500</v>
          </cell>
          <cell r="H118">
            <v>15000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18500</v>
          </cell>
          <cell r="N118">
            <v>0</v>
          </cell>
          <cell r="O118">
            <v>0</v>
          </cell>
          <cell r="P118">
            <v>0</v>
          </cell>
          <cell r="Q118">
            <v>43134.16</v>
          </cell>
          <cell r="R118">
            <v>1480</v>
          </cell>
          <cell r="S118">
            <v>2220</v>
          </cell>
          <cell r="T118">
            <v>555</v>
          </cell>
          <cell r="U118">
            <v>2000</v>
          </cell>
          <cell r="V118">
            <v>16569.78</v>
          </cell>
          <cell r="W118">
            <v>1000</v>
          </cell>
          <cell r="X118">
            <v>0</v>
          </cell>
        </row>
        <row r="119">
          <cell r="A119">
            <v>12248</v>
          </cell>
          <cell r="B119" t="str">
            <v>J J WEERARATHNA</v>
          </cell>
          <cell r="C119" t="str">
            <v>CUTT</v>
          </cell>
          <cell r="D119" t="str">
            <v/>
          </cell>
          <cell r="E119" t="str">
            <v>MANA</v>
          </cell>
          <cell r="F119" t="str">
            <v/>
          </cell>
          <cell r="G119">
            <v>40000</v>
          </cell>
          <cell r="H119">
            <v>36500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40000</v>
          </cell>
          <cell r="N119">
            <v>0</v>
          </cell>
          <cell r="O119">
            <v>0</v>
          </cell>
          <cell r="P119">
            <v>0</v>
          </cell>
          <cell r="Q119">
            <v>94322.49</v>
          </cell>
          <cell r="R119">
            <v>3200</v>
          </cell>
          <cell r="S119">
            <v>4800</v>
          </cell>
          <cell r="T119">
            <v>1200</v>
          </cell>
          <cell r="U119">
            <v>0</v>
          </cell>
          <cell r="V119">
            <v>24322.49</v>
          </cell>
          <cell r="W119">
            <v>0</v>
          </cell>
          <cell r="X119">
            <v>30000</v>
          </cell>
        </row>
        <row r="120">
          <cell r="A120">
            <v>12270</v>
          </cell>
          <cell r="B120" t="str">
            <v>T P G S SAMPATH</v>
          </cell>
          <cell r="C120" t="str">
            <v>T/07</v>
          </cell>
          <cell r="D120" t="str">
            <v/>
          </cell>
          <cell r="E120" t="str">
            <v>M.O.</v>
          </cell>
          <cell r="F120" t="str">
            <v/>
          </cell>
          <cell r="G120">
            <v>18375</v>
          </cell>
          <cell r="H120">
            <v>14875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18375</v>
          </cell>
          <cell r="N120">
            <v>0</v>
          </cell>
          <cell r="O120">
            <v>0</v>
          </cell>
          <cell r="P120">
            <v>0</v>
          </cell>
          <cell r="Q120">
            <v>46820.69</v>
          </cell>
          <cell r="R120">
            <v>1470</v>
          </cell>
          <cell r="S120">
            <v>2205</v>
          </cell>
          <cell r="T120">
            <v>551.25</v>
          </cell>
          <cell r="U120">
            <v>5000</v>
          </cell>
          <cell r="V120">
            <v>17553.349999999999</v>
          </cell>
          <cell r="W120">
            <v>1000</v>
          </cell>
          <cell r="X120">
            <v>0</v>
          </cell>
        </row>
        <row r="121">
          <cell r="A121">
            <v>12275</v>
          </cell>
          <cell r="B121" t="str">
            <v>M C PRIYADARSHANI</v>
          </cell>
          <cell r="C121" t="str">
            <v>QASU</v>
          </cell>
          <cell r="D121" t="str">
            <v/>
          </cell>
          <cell r="E121" t="str">
            <v>CHEK</v>
          </cell>
          <cell r="F121" t="str">
            <v/>
          </cell>
          <cell r="G121">
            <v>25000</v>
          </cell>
          <cell r="H121">
            <v>21500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25000</v>
          </cell>
          <cell r="N121">
            <v>0</v>
          </cell>
          <cell r="O121">
            <v>0</v>
          </cell>
          <cell r="P121">
            <v>0</v>
          </cell>
          <cell r="Q121">
            <v>47283.199999999997</v>
          </cell>
          <cell r="R121">
            <v>2000</v>
          </cell>
          <cell r="S121">
            <v>3000</v>
          </cell>
          <cell r="T121">
            <v>750</v>
          </cell>
          <cell r="U121">
            <v>4500</v>
          </cell>
          <cell r="V121">
            <v>15783.2</v>
          </cell>
          <cell r="W121">
            <v>0</v>
          </cell>
          <cell r="X121">
            <v>0</v>
          </cell>
        </row>
        <row r="122">
          <cell r="A122">
            <v>12288</v>
          </cell>
          <cell r="B122" t="str">
            <v>N S C KUMUDUNI</v>
          </cell>
          <cell r="C122" t="str">
            <v>T/01</v>
          </cell>
          <cell r="D122" t="str">
            <v/>
          </cell>
          <cell r="E122" t="str">
            <v>M.O.</v>
          </cell>
          <cell r="F122" t="str">
            <v/>
          </cell>
          <cell r="G122">
            <v>18375</v>
          </cell>
          <cell r="H122">
            <v>14875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18375</v>
          </cell>
          <cell r="N122">
            <v>0</v>
          </cell>
          <cell r="O122">
            <v>0</v>
          </cell>
          <cell r="P122">
            <v>0</v>
          </cell>
          <cell r="Q122">
            <v>47868.17</v>
          </cell>
          <cell r="R122">
            <v>1470</v>
          </cell>
          <cell r="S122">
            <v>2205</v>
          </cell>
          <cell r="T122">
            <v>551.25</v>
          </cell>
          <cell r="U122">
            <v>5000</v>
          </cell>
          <cell r="V122">
            <v>18325.2</v>
          </cell>
          <cell r="W122">
            <v>1000</v>
          </cell>
          <cell r="X122">
            <v>0</v>
          </cell>
        </row>
        <row r="123">
          <cell r="A123">
            <v>12289</v>
          </cell>
          <cell r="B123" t="str">
            <v>K P PREMACHANDRA</v>
          </cell>
          <cell r="C123" t="str">
            <v>CUTT</v>
          </cell>
          <cell r="D123" t="str">
            <v/>
          </cell>
          <cell r="E123" t="str">
            <v>HELP</v>
          </cell>
          <cell r="F123" t="str">
            <v/>
          </cell>
          <cell r="G123">
            <v>16300</v>
          </cell>
          <cell r="H123">
            <v>12800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16300</v>
          </cell>
          <cell r="N123">
            <v>0</v>
          </cell>
          <cell r="O123">
            <v>0</v>
          </cell>
          <cell r="P123">
            <v>0</v>
          </cell>
          <cell r="Q123">
            <v>36350.97</v>
          </cell>
          <cell r="R123">
            <v>1304</v>
          </cell>
          <cell r="S123">
            <v>1956</v>
          </cell>
          <cell r="T123">
            <v>489</v>
          </cell>
          <cell r="U123">
            <v>3500</v>
          </cell>
          <cell r="V123">
            <v>11966.59</v>
          </cell>
          <cell r="W123">
            <v>0</v>
          </cell>
          <cell r="X123">
            <v>0</v>
          </cell>
        </row>
        <row r="124">
          <cell r="A124">
            <v>12303</v>
          </cell>
          <cell r="B124" t="str">
            <v>W T MALLIKA</v>
          </cell>
          <cell r="C124" t="str">
            <v>FINH</v>
          </cell>
          <cell r="D124" t="str">
            <v/>
          </cell>
          <cell r="E124" t="str">
            <v>HELP</v>
          </cell>
          <cell r="F124" t="str">
            <v/>
          </cell>
          <cell r="G124">
            <v>16300</v>
          </cell>
          <cell r="H124">
            <v>12800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16300</v>
          </cell>
          <cell r="N124">
            <v>0</v>
          </cell>
          <cell r="O124">
            <v>0</v>
          </cell>
          <cell r="P124">
            <v>0</v>
          </cell>
          <cell r="Q124">
            <v>32394.62</v>
          </cell>
          <cell r="R124">
            <v>1304</v>
          </cell>
          <cell r="S124">
            <v>1956</v>
          </cell>
          <cell r="T124">
            <v>489</v>
          </cell>
          <cell r="U124">
            <v>3500</v>
          </cell>
          <cell r="V124">
            <v>8071.37</v>
          </cell>
          <cell r="W124">
            <v>0</v>
          </cell>
          <cell r="X124">
            <v>0</v>
          </cell>
        </row>
        <row r="125">
          <cell r="A125">
            <v>12311</v>
          </cell>
          <cell r="B125" t="str">
            <v>R S SANDARUWANI</v>
          </cell>
          <cell r="C125" t="str">
            <v>PACK</v>
          </cell>
          <cell r="D125" t="str">
            <v/>
          </cell>
          <cell r="E125" t="str">
            <v>HELP</v>
          </cell>
          <cell r="F125" t="str">
            <v/>
          </cell>
          <cell r="G125">
            <v>16300</v>
          </cell>
          <cell r="H125">
            <v>12800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16300</v>
          </cell>
          <cell r="N125">
            <v>0</v>
          </cell>
          <cell r="O125">
            <v>0</v>
          </cell>
          <cell r="P125">
            <v>0</v>
          </cell>
          <cell r="Q125">
            <v>33794.04</v>
          </cell>
          <cell r="R125">
            <v>1304</v>
          </cell>
          <cell r="S125">
            <v>1956</v>
          </cell>
          <cell r="T125">
            <v>489</v>
          </cell>
          <cell r="U125">
            <v>3500</v>
          </cell>
          <cell r="V125">
            <v>9470.7900000000009</v>
          </cell>
          <cell r="W125">
            <v>0</v>
          </cell>
          <cell r="X125">
            <v>0</v>
          </cell>
        </row>
        <row r="126">
          <cell r="A126">
            <v>12348</v>
          </cell>
          <cell r="B126" t="str">
            <v>H H N KUMARI</v>
          </cell>
          <cell r="C126" t="str">
            <v>T/07</v>
          </cell>
          <cell r="D126" t="str">
            <v/>
          </cell>
          <cell r="E126" t="str">
            <v>SUPP</v>
          </cell>
          <cell r="F126" t="str">
            <v/>
          </cell>
          <cell r="G126">
            <v>35000</v>
          </cell>
          <cell r="H126">
            <v>31500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35000</v>
          </cell>
          <cell r="N126">
            <v>0</v>
          </cell>
          <cell r="O126">
            <v>0</v>
          </cell>
          <cell r="P126">
            <v>0</v>
          </cell>
          <cell r="Q126">
            <v>67657.179999999993</v>
          </cell>
          <cell r="R126">
            <v>2800</v>
          </cell>
          <cell r="S126">
            <v>4200</v>
          </cell>
          <cell r="T126">
            <v>1050</v>
          </cell>
          <cell r="U126">
            <v>1500</v>
          </cell>
          <cell r="V126">
            <v>21157.18</v>
          </cell>
          <cell r="W126">
            <v>0</v>
          </cell>
          <cell r="X126">
            <v>10000</v>
          </cell>
        </row>
        <row r="127">
          <cell r="A127">
            <v>12362</v>
          </cell>
          <cell r="B127" t="str">
            <v>O K A MALKANTHI</v>
          </cell>
          <cell r="C127" t="str">
            <v>T/05</v>
          </cell>
          <cell r="D127" t="str">
            <v/>
          </cell>
          <cell r="E127" t="str">
            <v>M.O.</v>
          </cell>
          <cell r="F127" t="str">
            <v/>
          </cell>
          <cell r="G127">
            <v>18375</v>
          </cell>
          <cell r="H127">
            <v>14875</v>
          </cell>
          <cell r="I127">
            <v>0</v>
          </cell>
          <cell r="J127">
            <v>0</v>
          </cell>
          <cell r="K127">
            <v>0</v>
          </cell>
          <cell r="L127">
            <v>12014.42</v>
          </cell>
          <cell r="M127">
            <v>6360.58</v>
          </cell>
          <cell r="N127">
            <v>0</v>
          </cell>
          <cell r="O127">
            <v>0</v>
          </cell>
          <cell r="P127">
            <v>0</v>
          </cell>
          <cell r="Q127">
            <v>20138.259999999998</v>
          </cell>
          <cell r="R127">
            <v>508.85</v>
          </cell>
          <cell r="S127">
            <v>763.27</v>
          </cell>
          <cell r="T127">
            <v>190.82</v>
          </cell>
          <cell r="U127">
            <v>0</v>
          </cell>
          <cell r="V127">
            <v>11777.93</v>
          </cell>
          <cell r="W127">
            <v>346</v>
          </cell>
          <cell r="X127">
            <v>0</v>
          </cell>
        </row>
        <row r="128">
          <cell r="A128">
            <v>12375</v>
          </cell>
          <cell r="B128" t="str">
            <v>T N G DE SILVA</v>
          </cell>
          <cell r="C128" t="str">
            <v>T/07</v>
          </cell>
          <cell r="D128" t="str">
            <v/>
          </cell>
          <cell r="E128" t="str">
            <v>M.O.</v>
          </cell>
          <cell r="F128" t="str">
            <v/>
          </cell>
          <cell r="G128">
            <v>18375</v>
          </cell>
          <cell r="H128">
            <v>14875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18375</v>
          </cell>
          <cell r="N128">
            <v>0</v>
          </cell>
          <cell r="O128">
            <v>0</v>
          </cell>
          <cell r="P128">
            <v>0</v>
          </cell>
          <cell r="Q128">
            <v>43445.43</v>
          </cell>
          <cell r="R128">
            <v>1470</v>
          </cell>
          <cell r="S128">
            <v>2205</v>
          </cell>
          <cell r="T128">
            <v>551.25</v>
          </cell>
          <cell r="U128">
            <v>5000</v>
          </cell>
          <cell r="V128">
            <v>13040.27</v>
          </cell>
          <cell r="W128">
            <v>2000</v>
          </cell>
          <cell r="X128">
            <v>0</v>
          </cell>
        </row>
        <row r="129">
          <cell r="A129">
            <v>12381</v>
          </cell>
          <cell r="B129" t="str">
            <v>H S K HETTIARACHCHI</v>
          </cell>
          <cell r="C129" t="str">
            <v>T/09</v>
          </cell>
          <cell r="D129" t="str">
            <v/>
          </cell>
          <cell r="E129" t="str">
            <v>SUPP</v>
          </cell>
          <cell r="F129" t="str">
            <v/>
          </cell>
          <cell r="G129">
            <v>35000</v>
          </cell>
          <cell r="H129">
            <v>31500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35000</v>
          </cell>
          <cell r="N129">
            <v>0</v>
          </cell>
          <cell r="O129">
            <v>0</v>
          </cell>
          <cell r="P129">
            <v>0</v>
          </cell>
          <cell r="Q129">
            <v>69717.89</v>
          </cell>
          <cell r="R129">
            <v>2800</v>
          </cell>
          <cell r="S129">
            <v>4200</v>
          </cell>
          <cell r="T129">
            <v>1050</v>
          </cell>
          <cell r="U129">
            <v>3500</v>
          </cell>
          <cell r="V129">
            <v>21217.89</v>
          </cell>
          <cell r="W129">
            <v>0</v>
          </cell>
          <cell r="X129">
            <v>10000</v>
          </cell>
        </row>
        <row r="130">
          <cell r="A130">
            <v>12387</v>
          </cell>
          <cell r="B130" t="str">
            <v>T K L MADURANGA</v>
          </cell>
          <cell r="C130" t="str">
            <v>CUTT</v>
          </cell>
          <cell r="D130" t="str">
            <v/>
          </cell>
          <cell r="E130" t="str">
            <v>CUTT</v>
          </cell>
          <cell r="F130" t="str">
            <v/>
          </cell>
          <cell r="G130">
            <v>22000</v>
          </cell>
          <cell r="H130">
            <v>18500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22000</v>
          </cell>
          <cell r="N130">
            <v>0</v>
          </cell>
          <cell r="O130">
            <v>0</v>
          </cell>
          <cell r="P130">
            <v>0</v>
          </cell>
          <cell r="Q130">
            <v>50275.93</v>
          </cell>
          <cell r="R130">
            <v>1760</v>
          </cell>
          <cell r="S130">
            <v>2640</v>
          </cell>
          <cell r="T130">
            <v>660</v>
          </cell>
          <cell r="U130">
            <v>4000</v>
          </cell>
          <cell r="V130">
            <v>13335.93</v>
          </cell>
          <cell r="W130">
            <v>0</v>
          </cell>
          <cell r="X130">
            <v>5000</v>
          </cell>
        </row>
        <row r="131">
          <cell r="A131">
            <v>12409</v>
          </cell>
          <cell r="B131" t="str">
            <v>L RANGANI</v>
          </cell>
          <cell r="C131" t="str">
            <v>T/09</v>
          </cell>
          <cell r="D131" t="str">
            <v/>
          </cell>
          <cell r="E131" t="str">
            <v>M.O.</v>
          </cell>
          <cell r="F131" t="str">
            <v/>
          </cell>
          <cell r="G131">
            <v>18375</v>
          </cell>
          <cell r="H131">
            <v>14875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18375</v>
          </cell>
          <cell r="N131">
            <v>0</v>
          </cell>
          <cell r="O131">
            <v>0</v>
          </cell>
          <cell r="P131">
            <v>0</v>
          </cell>
          <cell r="Q131">
            <v>45921.120000000003</v>
          </cell>
          <cell r="R131">
            <v>1470</v>
          </cell>
          <cell r="S131">
            <v>2205</v>
          </cell>
          <cell r="T131">
            <v>551.25</v>
          </cell>
          <cell r="U131">
            <v>5000</v>
          </cell>
          <cell r="V131">
            <v>16378.15</v>
          </cell>
          <cell r="W131">
            <v>1000</v>
          </cell>
          <cell r="X131">
            <v>0</v>
          </cell>
        </row>
        <row r="132">
          <cell r="A132">
            <v>12436</v>
          </cell>
          <cell r="B132" t="str">
            <v>N P P MALLIKA</v>
          </cell>
          <cell r="C132" t="str">
            <v>T/04</v>
          </cell>
          <cell r="D132" t="str">
            <v/>
          </cell>
          <cell r="E132" t="str">
            <v>M.O.</v>
          </cell>
          <cell r="F132" t="str">
            <v/>
          </cell>
          <cell r="G132">
            <v>18375</v>
          </cell>
          <cell r="H132">
            <v>14875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19788.46</v>
          </cell>
          <cell r="N132">
            <v>0</v>
          </cell>
          <cell r="O132">
            <v>0</v>
          </cell>
          <cell r="P132">
            <v>0</v>
          </cell>
          <cell r="Q132">
            <v>45322.57</v>
          </cell>
          <cell r="R132">
            <v>1583.08</v>
          </cell>
          <cell r="S132">
            <v>2374.62</v>
          </cell>
          <cell r="T132">
            <v>593.65</v>
          </cell>
          <cell r="U132">
            <v>5000</v>
          </cell>
          <cell r="V132">
            <v>12745.98</v>
          </cell>
          <cell r="W132">
            <v>2000</v>
          </cell>
          <cell r="X132">
            <v>0</v>
          </cell>
        </row>
        <row r="133">
          <cell r="A133">
            <v>12438</v>
          </cell>
          <cell r="B133" t="str">
            <v>B A S DAMMIKA</v>
          </cell>
          <cell r="C133" t="str">
            <v>T/01</v>
          </cell>
          <cell r="D133" t="str">
            <v/>
          </cell>
          <cell r="E133" t="str">
            <v>M.O.</v>
          </cell>
          <cell r="F133" t="str">
            <v/>
          </cell>
          <cell r="G133">
            <v>18375</v>
          </cell>
          <cell r="H133">
            <v>14875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18375</v>
          </cell>
          <cell r="N133">
            <v>0</v>
          </cell>
          <cell r="O133">
            <v>0</v>
          </cell>
          <cell r="P133">
            <v>0</v>
          </cell>
          <cell r="Q133">
            <v>48061.86</v>
          </cell>
          <cell r="R133">
            <v>1470</v>
          </cell>
          <cell r="S133">
            <v>2205</v>
          </cell>
          <cell r="T133">
            <v>551.25</v>
          </cell>
          <cell r="U133">
            <v>5000</v>
          </cell>
          <cell r="V133">
            <v>18225.61</v>
          </cell>
          <cell r="W133">
            <v>1500</v>
          </cell>
          <cell r="X133">
            <v>0</v>
          </cell>
        </row>
        <row r="134">
          <cell r="A134">
            <v>12440</v>
          </cell>
          <cell r="B134" t="str">
            <v>M A RAJANI</v>
          </cell>
          <cell r="C134" t="str">
            <v>T/04</v>
          </cell>
          <cell r="D134" t="str">
            <v/>
          </cell>
          <cell r="E134" t="str">
            <v>I/OP</v>
          </cell>
          <cell r="F134" t="str">
            <v/>
          </cell>
          <cell r="G134">
            <v>16975</v>
          </cell>
          <cell r="H134">
            <v>13475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16975</v>
          </cell>
          <cell r="N134">
            <v>0</v>
          </cell>
          <cell r="O134">
            <v>0</v>
          </cell>
          <cell r="P134">
            <v>0</v>
          </cell>
          <cell r="Q134">
            <v>37597.99</v>
          </cell>
          <cell r="R134">
            <v>1358</v>
          </cell>
          <cell r="S134">
            <v>2037</v>
          </cell>
          <cell r="T134">
            <v>509.25</v>
          </cell>
          <cell r="U134">
            <v>4500</v>
          </cell>
          <cell r="V134">
            <v>10348.77</v>
          </cell>
          <cell r="W134">
            <v>1000</v>
          </cell>
          <cell r="X134">
            <v>0</v>
          </cell>
        </row>
        <row r="135">
          <cell r="A135">
            <v>12449</v>
          </cell>
          <cell r="B135" t="str">
            <v>B D GUNAWARDHANA</v>
          </cell>
          <cell r="C135" t="str">
            <v>T/08</v>
          </cell>
          <cell r="D135" t="str">
            <v/>
          </cell>
          <cell r="E135" t="str">
            <v>M.O.</v>
          </cell>
          <cell r="F135" t="str">
            <v/>
          </cell>
          <cell r="G135">
            <v>18375</v>
          </cell>
          <cell r="H135">
            <v>14875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18375</v>
          </cell>
          <cell r="N135">
            <v>0</v>
          </cell>
          <cell r="O135">
            <v>0</v>
          </cell>
          <cell r="P135">
            <v>0</v>
          </cell>
          <cell r="Q135">
            <v>47347.34</v>
          </cell>
          <cell r="R135">
            <v>1470</v>
          </cell>
          <cell r="S135">
            <v>2205</v>
          </cell>
          <cell r="T135">
            <v>551.25</v>
          </cell>
          <cell r="U135">
            <v>5000</v>
          </cell>
          <cell r="V135">
            <v>17304.37</v>
          </cell>
          <cell r="W135">
            <v>1500</v>
          </cell>
          <cell r="X135">
            <v>0</v>
          </cell>
        </row>
        <row r="136">
          <cell r="A136">
            <v>12459</v>
          </cell>
          <cell r="B136" t="str">
            <v>W K C SEWWANDI</v>
          </cell>
          <cell r="C136" t="str">
            <v>T/08</v>
          </cell>
          <cell r="D136" t="str">
            <v/>
          </cell>
          <cell r="E136" t="str">
            <v>M.O.</v>
          </cell>
          <cell r="F136" t="str">
            <v/>
          </cell>
          <cell r="G136">
            <v>18375</v>
          </cell>
          <cell r="H136">
            <v>14875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18375</v>
          </cell>
          <cell r="N136">
            <v>0</v>
          </cell>
          <cell r="O136">
            <v>0</v>
          </cell>
          <cell r="P136">
            <v>0</v>
          </cell>
          <cell r="Q136">
            <v>47444.9</v>
          </cell>
          <cell r="R136">
            <v>1470</v>
          </cell>
          <cell r="S136">
            <v>2205</v>
          </cell>
          <cell r="T136">
            <v>551.25</v>
          </cell>
          <cell r="U136">
            <v>5000</v>
          </cell>
          <cell r="V136">
            <v>17901.93</v>
          </cell>
          <cell r="W136">
            <v>1000</v>
          </cell>
          <cell r="X136">
            <v>0</v>
          </cell>
        </row>
        <row r="137">
          <cell r="A137">
            <v>12462</v>
          </cell>
          <cell r="B137" t="str">
            <v>F S S RANASINGHE</v>
          </cell>
          <cell r="C137" t="str">
            <v>CUTT</v>
          </cell>
          <cell r="D137" t="str">
            <v/>
          </cell>
          <cell r="E137" t="str">
            <v>HELP</v>
          </cell>
          <cell r="F137" t="str">
            <v/>
          </cell>
          <cell r="G137">
            <v>16300</v>
          </cell>
          <cell r="H137">
            <v>12800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16300</v>
          </cell>
          <cell r="N137">
            <v>0</v>
          </cell>
          <cell r="O137">
            <v>0</v>
          </cell>
          <cell r="P137">
            <v>0</v>
          </cell>
          <cell r="Q137">
            <v>33718.39</v>
          </cell>
          <cell r="R137">
            <v>1304</v>
          </cell>
          <cell r="S137">
            <v>1956</v>
          </cell>
          <cell r="T137">
            <v>489</v>
          </cell>
          <cell r="U137">
            <v>3500</v>
          </cell>
          <cell r="V137">
            <v>9272.89</v>
          </cell>
          <cell r="W137">
            <v>0</v>
          </cell>
          <cell r="X137">
            <v>0</v>
          </cell>
        </row>
        <row r="138">
          <cell r="A138">
            <v>12464</v>
          </cell>
          <cell r="B138" t="str">
            <v>B H S MALKANTHI</v>
          </cell>
          <cell r="C138" t="str">
            <v>T/05</v>
          </cell>
          <cell r="D138" t="str">
            <v/>
          </cell>
          <cell r="E138" t="str">
            <v>I/OP</v>
          </cell>
          <cell r="F138" t="str">
            <v/>
          </cell>
          <cell r="G138">
            <v>16975</v>
          </cell>
          <cell r="H138">
            <v>13475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16975</v>
          </cell>
          <cell r="N138">
            <v>0</v>
          </cell>
          <cell r="O138">
            <v>0</v>
          </cell>
          <cell r="P138">
            <v>0</v>
          </cell>
          <cell r="Q138">
            <v>33927.03</v>
          </cell>
          <cell r="R138">
            <v>1358</v>
          </cell>
          <cell r="S138">
            <v>2037</v>
          </cell>
          <cell r="T138">
            <v>509.25</v>
          </cell>
          <cell r="U138">
            <v>1500</v>
          </cell>
          <cell r="V138">
            <v>10805.12</v>
          </cell>
          <cell r="W138">
            <v>0</v>
          </cell>
          <cell r="X138">
            <v>0</v>
          </cell>
        </row>
        <row r="139">
          <cell r="A139">
            <v>12481</v>
          </cell>
          <cell r="B139" t="str">
            <v>M P BUDDHIKA</v>
          </cell>
          <cell r="C139" t="str">
            <v>FINH</v>
          </cell>
          <cell r="D139" t="str">
            <v/>
          </cell>
          <cell r="E139" t="str">
            <v>F/IO</v>
          </cell>
          <cell r="F139" t="str">
            <v/>
          </cell>
          <cell r="G139">
            <v>16975</v>
          </cell>
          <cell r="H139">
            <v>13475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16975</v>
          </cell>
          <cell r="N139">
            <v>0</v>
          </cell>
          <cell r="O139">
            <v>0</v>
          </cell>
          <cell r="P139">
            <v>0</v>
          </cell>
          <cell r="Q139">
            <v>42960.73</v>
          </cell>
          <cell r="R139">
            <v>1358</v>
          </cell>
          <cell r="S139">
            <v>2037</v>
          </cell>
          <cell r="T139">
            <v>509.25</v>
          </cell>
          <cell r="U139">
            <v>5000</v>
          </cell>
          <cell r="V139">
            <v>10275.17</v>
          </cell>
          <cell r="W139">
            <v>4000</v>
          </cell>
          <cell r="X139">
            <v>0</v>
          </cell>
        </row>
        <row r="140">
          <cell r="A140">
            <v>12504</v>
          </cell>
          <cell r="B140" t="str">
            <v>W P DHANAWATHI</v>
          </cell>
          <cell r="C140" t="str">
            <v>T/07</v>
          </cell>
          <cell r="D140" t="str">
            <v/>
          </cell>
          <cell r="E140" t="str">
            <v>HELP</v>
          </cell>
          <cell r="F140" t="str">
            <v/>
          </cell>
          <cell r="G140">
            <v>16300</v>
          </cell>
          <cell r="H140">
            <v>12800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16300</v>
          </cell>
          <cell r="N140">
            <v>0</v>
          </cell>
          <cell r="O140">
            <v>0</v>
          </cell>
          <cell r="P140">
            <v>0</v>
          </cell>
          <cell r="Q140">
            <v>34133.29</v>
          </cell>
          <cell r="R140">
            <v>1304</v>
          </cell>
          <cell r="S140">
            <v>1956</v>
          </cell>
          <cell r="T140">
            <v>489</v>
          </cell>
          <cell r="U140">
            <v>3500</v>
          </cell>
          <cell r="V140">
            <v>9810.0400000000009</v>
          </cell>
          <cell r="W140">
            <v>0</v>
          </cell>
          <cell r="X140">
            <v>0</v>
          </cell>
        </row>
        <row r="141">
          <cell r="A141">
            <v>12533</v>
          </cell>
          <cell r="B141" t="str">
            <v>D I JEEWANTHI</v>
          </cell>
          <cell r="C141" t="str">
            <v>T/02</v>
          </cell>
          <cell r="D141" t="str">
            <v/>
          </cell>
          <cell r="E141" t="str">
            <v>M.O.</v>
          </cell>
          <cell r="F141" t="str">
            <v/>
          </cell>
          <cell r="G141">
            <v>18375</v>
          </cell>
          <cell r="H141">
            <v>14875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18375</v>
          </cell>
          <cell r="N141">
            <v>0</v>
          </cell>
          <cell r="O141">
            <v>0</v>
          </cell>
          <cell r="P141">
            <v>0</v>
          </cell>
          <cell r="Q141">
            <v>41176.339999999997</v>
          </cell>
          <cell r="R141">
            <v>1470</v>
          </cell>
          <cell r="S141">
            <v>2205</v>
          </cell>
          <cell r="T141">
            <v>551.25</v>
          </cell>
          <cell r="U141">
            <v>5000</v>
          </cell>
          <cell r="V141">
            <v>11202.28</v>
          </cell>
          <cell r="W141">
            <v>1500</v>
          </cell>
          <cell r="X141">
            <v>0</v>
          </cell>
        </row>
        <row r="142">
          <cell r="A142">
            <v>12552</v>
          </cell>
          <cell r="B142" t="str">
            <v>M G SIRIYALATHA</v>
          </cell>
          <cell r="C142" t="str">
            <v>T/02</v>
          </cell>
          <cell r="D142" t="str">
            <v/>
          </cell>
          <cell r="E142" t="str">
            <v>M.O.</v>
          </cell>
          <cell r="F142" t="str">
            <v/>
          </cell>
          <cell r="G142">
            <v>18375</v>
          </cell>
          <cell r="H142">
            <v>14875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18375</v>
          </cell>
          <cell r="N142">
            <v>0</v>
          </cell>
          <cell r="O142">
            <v>0</v>
          </cell>
          <cell r="P142">
            <v>0</v>
          </cell>
          <cell r="Q142">
            <v>38528.18</v>
          </cell>
          <cell r="R142">
            <v>1470</v>
          </cell>
          <cell r="S142">
            <v>2205</v>
          </cell>
          <cell r="T142">
            <v>551.25</v>
          </cell>
          <cell r="U142">
            <v>2000</v>
          </cell>
          <cell r="V142">
            <v>12674.27</v>
          </cell>
          <cell r="W142">
            <v>1000</v>
          </cell>
          <cell r="X142">
            <v>0</v>
          </cell>
        </row>
        <row r="143">
          <cell r="A143">
            <v>12583</v>
          </cell>
          <cell r="B143" t="str">
            <v>M M N PRIYADARSHANI</v>
          </cell>
          <cell r="C143" t="str">
            <v>CUTT</v>
          </cell>
          <cell r="D143" t="str">
            <v/>
          </cell>
          <cell r="E143" t="str">
            <v>HELP</v>
          </cell>
          <cell r="F143" t="str">
            <v/>
          </cell>
          <cell r="G143">
            <v>16300</v>
          </cell>
          <cell r="H143">
            <v>12800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16300</v>
          </cell>
          <cell r="N143">
            <v>0</v>
          </cell>
          <cell r="O143">
            <v>0</v>
          </cell>
          <cell r="P143">
            <v>0</v>
          </cell>
          <cell r="Q143">
            <v>35491.26</v>
          </cell>
          <cell r="R143">
            <v>1304</v>
          </cell>
          <cell r="S143">
            <v>1956</v>
          </cell>
          <cell r="T143">
            <v>489</v>
          </cell>
          <cell r="U143">
            <v>3500</v>
          </cell>
          <cell r="V143">
            <v>10106.879999999999</v>
          </cell>
          <cell r="W143">
            <v>1000</v>
          </cell>
          <cell r="X143">
            <v>0</v>
          </cell>
        </row>
        <row r="144">
          <cell r="A144">
            <v>12586</v>
          </cell>
          <cell r="B144" t="str">
            <v>K H KASUNI IRESHIKA</v>
          </cell>
          <cell r="C144" t="str">
            <v>T/09</v>
          </cell>
          <cell r="D144" t="str">
            <v/>
          </cell>
          <cell r="E144" t="str">
            <v>M.O.</v>
          </cell>
          <cell r="F144" t="str">
            <v/>
          </cell>
          <cell r="G144">
            <v>18375</v>
          </cell>
          <cell r="H144">
            <v>14875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18375</v>
          </cell>
          <cell r="N144">
            <v>0</v>
          </cell>
          <cell r="O144">
            <v>0</v>
          </cell>
          <cell r="P144">
            <v>0</v>
          </cell>
          <cell r="Q144">
            <v>46922.04</v>
          </cell>
          <cell r="R144">
            <v>1470</v>
          </cell>
          <cell r="S144">
            <v>2205</v>
          </cell>
          <cell r="T144">
            <v>551.25</v>
          </cell>
          <cell r="U144">
            <v>5000</v>
          </cell>
          <cell r="V144">
            <v>17379.07</v>
          </cell>
          <cell r="W144">
            <v>1000</v>
          </cell>
          <cell r="X144">
            <v>0</v>
          </cell>
        </row>
        <row r="145">
          <cell r="A145">
            <v>12588</v>
          </cell>
          <cell r="B145" t="str">
            <v>G G D SANDAMALI</v>
          </cell>
          <cell r="C145" t="str">
            <v>T/07</v>
          </cell>
          <cell r="D145" t="str">
            <v/>
          </cell>
          <cell r="E145" t="str">
            <v>M.O.</v>
          </cell>
          <cell r="F145" t="str">
            <v/>
          </cell>
          <cell r="G145">
            <v>18375</v>
          </cell>
          <cell r="H145">
            <v>14875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18375</v>
          </cell>
          <cell r="N145">
            <v>0</v>
          </cell>
          <cell r="O145">
            <v>0</v>
          </cell>
          <cell r="P145">
            <v>0</v>
          </cell>
          <cell r="Q145">
            <v>40756.99</v>
          </cell>
          <cell r="R145">
            <v>1470</v>
          </cell>
          <cell r="S145">
            <v>2205</v>
          </cell>
          <cell r="T145">
            <v>551.25</v>
          </cell>
          <cell r="U145">
            <v>2000</v>
          </cell>
          <cell r="V145">
            <v>13714.02</v>
          </cell>
          <cell r="W145">
            <v>1500</v>
          </cell>
          <cell r="X145">
            <v>0</v>
          </cell>
        </row>
        <row r="146">
          <cell r="A146">
            <v>12624</v>
          </cell>
          <cell r="B146" t="str">
            <v>R SUBASH PAHASARA</v>
          </cell>
          <cell r="C146" t="str">
            <v>FINH</v>
          </cell>
          <cell r="D146" t="str">
            <v/>
          </cell>
          <cell r="E146" t="str">
            <v>F/IO</v>
          </cell>
          <cell r="F146" t="str">
            <v/>
          </cell>
          <cell r="G146">
            <v>16975</v>
          </cell>
          <cell r="H146">
            <v>13475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18280.77</v>
          </cell>
          <cell r="N146">
            <v>0</v>
          </cell>
          <cell r="O146">
            <v>0</v>
          </cell>
          <cell r="P146">
            <v>0</v>
          </cell>
          <cell r="Q146">
            <v>43142.66</v>
          </cell>
          <cell r="R146">
            <v>1462.46</v>
          </cell>
          <cell r="S146">
            <v>2193.69</v>
          </cell>
          <cell r="T146">
            <v>548.41999999999996</v>
          </cell>
          <cell r="U146">
            <v>5000</v>
          </cell>
          <cell r="V146">
            <v>10769.39</v>
          </cell>
          <cell r="W146">
            <v>4000</v>
          </cell>
          <cell r="X146">
            <v>0</v>
          </cell>
        </row>
        <row r="147">
          <cell r="A147">
            <v>12641</v>
          </cell>
          <cell r="B147" t="str">
            <v>N RASIKA DAMAYANTHI</v>
          </cell>
          <cell r="C147" t="str">
            <v>T/02</v>
          </cell>
          <cell r="D147" t="str">
            <v/>
          </cell>
          <cell r="E147" t="str">
            <v>M.O.</v>
          </cell>
          <cell r="F147" t="str">
            <v/>
          </cell>
          <cell r="G147">
            <v>18250</v>
          </cell>
          <cell r="H147">
            <v>14750</v>
          </cell>
          <cell r="I147">
            <v>0</v>
          </cell>
          <cell r="J147">
            <v>0</v>
          </cell>
          <cell r="K147">
            <v>0</v>
          </cell>
          <cell r="L147">
            <v>4913.46</v>
          </cell>
          <cell r="M147">
            <v>13336.54</v>
          </cell>
          <cell r="N147">
            <v>0</v>
          </cell>
          <cell r="O147">
            <v>0</v>
          </cell>
          <cell r="P147">
            <v>0</v>
          </cell>
          <cell r="Q147">
            <v>17831.599999999999</v>
          </cell>
          <cell r="R147">
            <v>1066.92</v>
          </cell>
          <cell r="S147">
            <v>1600.38</v>
          </cell>
          <cell r="T147">
            <v>400.1</v>
          </cell>
          <cell r="U147">
            <v>0</v>
          </cell>
          <cell r="V147">
            <v>0</v>
          </cell>
          <cell r="W147">
            <v>731</v>
          </cell>
          <cell r="X147">
            <v>0</v>
          </cell>
        </row>
        <row r="148">
          <cell r="A148">
            <v>12644</v>
          </cell>
          <cell r="B148" t="str">
            <v>B NETHMI IDUSARA</v>
          </cell>
          <cell r="C148" t="str">
            <v>T/05</v>
          </cell>
          <cell r="D148" t="str">
            <v/>
          </cell>
          <cell r="E148" t="str">
            <v>M.O.</v>
          </cell>
          <cell r="F148" t="str">
            <v/>
          </cell>
          <cell r="G148">
            <v>18250</v>
          </cell>
          <cell r="H148">
            <v>14750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18250</v>
          </cell>
          <cell r="N148">
            <v>0</v>
          </cell>
          <cell r="O148">
            <v>0</v>
          </cell>
          <cell r="P148">
            <v>0</v>
          </cell>
          <cell r="Q148">
            <v>40538.89</v>
          </cell>
          <cell r="R148">
            <v>1460</v>
          </cell>
          <cell r="S148">
            <v>2190</v>
          </cell>
          <cell r="T148">
            <v>547.5</v>
          </cell>
          <cell r="U148">
            <v>0</v>
          </cell>
          <cell r="V148">
            <v>16840.45</v>
          </cell>
          <cell r="W148">
            <v>1000</v>
          </cell>
          <cell r="X148">
            <v>0</v>
          </cell>
        </row>
        <row r="149">
          <cell r="A149">
            <v>12662</v>
          </cell>
          <cell r="B149" t="str">
            <v>P T SHANIKA MADUSHANI</v>
          </cell>
          <cell r="C149" t="str">
            <v>T/04</v>
          </cell>
          <cell r="D149" t="str">
            <v/>
          </cell>
          <cell r="E149" t="str">
            <v>M.O.</v>
          </cell>
          <cell r="F149" t="str">
            <v/>
          </cell>
          <cell r="G149">
            <v>18250</v>
          </cell>
          <cell r="H149">
            <v>14750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18250</v>
          </cell>
          <cell r="N149">
            <v>0</v>
          </cell>
          <cell r="O149">
            <v>0</v>
          </cell>
          <cell r="P149">
            <v>0</v>
          </cell>
          <cell r="Q149">
            <v>42954.38</v>
          </cell>
          <cell r="R149">
            <v>1460</v>
          </cell>
          <cell r="S149">
            <v>2190</v>
          </cell>
          <cell r="T149">
            <v>547.5</v>
          </cell>
          <cell r="U149">
            <v>5000</v>
          </cell>
          <cell r="V149">
            <v>13140</v>
          </cell>
          <cell r="W149">
            <v>1500</v>
          </cell>
          <cell r="X149">
            <v>0</v>
          </cell>
        </row>
        <row r="150">
          <cell r="A150">
            <v>12670</v>
          </cell>
          <cell r="B150" t="str">
            <v>B V YASHINI MADUSHANKI</v>
          </cell>
          <cell r="C150" t="str">
            <v>CUTT</v>
          </cell>
          <cell r="D150" t="str">
            <v/>
          </cell>
          <cell r="E150" t="str">
            <v>HELP</v>
          </cell>
          <cell r="F150" t="str">
            <v/>
          </cell>
          <cell r="G150">
            <v>16200</v>
          </cell>
          <cell r="H150">
            <v>12700</v>
          </cell>
          <cell r="I150">
            <v>0</v>
          </cell>
          <cell r="J150">
            <v>0</v>
          </cell>
          <cell r="K150">
            <v>0</v>
          </cell>
          <cell r="L150">
            <v>623.08000000000004</v>
          </cell>
          <cell r="M150">
            <v>15576.92</v>
          </cell>
          <cell r="N150">
            <v>0</v>
          </cell>
          <cell r="O150">
            <v>0</v>
          </cell>
          <cell r="P150">
            <v>0</v>
          </cell>
          <cell r="Q150">
            <v>29139.97</v>
          </cell>
          <cell r="R150">
            <v>1246.1500000000001</v>
          </cell>
          <cell r="S150">
            <v>1869.23</v>
          </cell>
          <cell r="T150">
            <v>467.31</v>
          </cell>
          <cell r="U150">
            <v>0</v>
          </cell>
          <cell r="V150">
            <v>9735.7999999999993</v>
          </cell>
          <cell r="W150">
            <v>0</v>
          </cell>
          <cell r="X150">
            <v>0</v>
          </cell>
        </row>
        <row r="151">
          <cell r="A151">
            <v>12681</v>
          </cell>
          <cell r="B151" t="str">
            <v>P M SUMITHRA KUSALANI</v>
          </cell>
          <cell r="C151" t="str">
            <v>FINH</v>
          </cell>
          <cell r="D151" t="str">
            <v/>
          </cell>
          <cell r="E151" t="str">
            <v>F/IO</v>
          </cell>
          <cell r="F151" t="str">
            <v/>
          </cell>
          <cell r="G151">
            <v>16850</v>
          </cell>
          <cell r="H151">
            <v>13350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16850</v>
          </cell>
          <cell r="N151">
            <v>0</v>
          </cell>
          <cell r="O151">
            <v>0</v>
          </cell>
          <cell r="P151">
            <v>0</v>
          </cell>
          <cell r="Q151">
            <v>42365.2</v>
          </cell>
          <cell r="R151">
            <v>1348</v>
          </cell>
          <cell r="S151">
            <v>2022</v>
          </cell>
          <cell r="T151">
            <v>505.5</v>
          </cell>
          <cell r="U151">
            <v>5000</v>
          </cell>
          <cell r="V151">
            <v>9965.7000000000007</v>
          </cell>
          <cell r="W151">
            <v>4000</v>
          </cell>
          <cell r="X151">
            <v>0</v>
          </cell>
        </row>
        <row r="152">
          <cell r="A152">
            <v>12699</v>
          </cell>
          <cell r="B152" t="str">
            <v>ROSHAN DILIP ABEYSUNDARA</v>
          </cell>
          <cell r="C152" t="str">
            <v>QASU</v>
          </cell>
          <cell r="D152" t="str">
            <v/>
          </cell>
          <cell r="E152" t="str">
            <v>MANA</v>
          </cell>
          <cell r="F152" t="str">
            <v/>
          </cell>
          <cell r="G152">
            <v>70000</v>
          </cell>
          <cell r="H152">
            <v>66500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70000</v>
          </cell>
          <cell r="N152">
            <v>0</v>
          </cell>
          <cell r="O152">
            <v>0</v>
          </cell>
          <cell r="P152">
            <v>0</v>
          </cell>
          <cell r="Q152">
            <v>137387.79999999999</v>
          </cell>
          <cell r="R152">
            <v>5600</v>
          </cell>
          <cell r="S152">
            <v>8400</v>
          </cell>
          <cell r="T152">
            <v>2100</v>
          </cell>
          <cell r="U152">
            <v>0</v>
          </cell>
          <cell r="V152">
            <v>27387.8</v>
          </cell>
          <cell r="W152">
            <v>0</v>
          </cell>
          <cell r="X152">
            <v>40000</v>
          </cell>
        </row>
        <row r="153">
          <cell r="A153">
            <v>12708</v>
          </cell>
          <cell r="B153" t="str">
            <v>S T RASHINI MADUSHIKA THUSHARI</v>
          </cell>
          <cell r="C153" t="str">
            <v>T/03</v>
          </cell>
          <cell r="D153" t="str">
            <v/>
          </cell>
          <cell r="E153" t="str">
            <v>M.O.</v>
          </cell>
          <cell r="F153" t="str">
            <v/>
          </cell>
          <cell r="G153">
            <v>18250</v>
          </cell>
          <cell r="H153">
            <v>14750</v>
          </cell>
          <cell r="I153">
            <v>0</v>
          </cell>
          <cell r="J153">
            <v>0</v>
          </cell>
          <cell r="K153">
            <v>0</v>
          </cell>
          <cell r="L153">
            <v>15442.31</v>
          </cell>
          <cell r="M153">
            <v>2807.69</v>
          </cell>
          <cell r="N153">
            <v>0</v>
          </cell>
          <cell r="O153">
            <v>0</v>
          </cell>
          <cell r="P153">
            <v>0</v>
          </cell>
          <cell r="Q153">
            <v>3149.88</v>
          </cell>
          <cell r="R153">
            <v>224.62</v>
          </cell>
          <cell r="S153">
            <v>336.92</v>
          </cell>
          <cell r="T153">
            <v>84.23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</row>
        <row r="154">
          <cell r="A154">
            <v>12723</v>
          </cell>
          <cell r="B154" t="str">
            <v>A H CHANDRIKA DAMAYANTHI</v>
          </cell>
          <cell r="C154" t="str">
            <v>T/03</v>
          </cell>
          <cell r="D154" t="str">
            <v/>
          </cell>
          <cell r="E154" t="str">
            <v>HELP</v>
          </cell>
          <cell r="F154" t="str">
            <v/>
          </cell>
          <cell r="G154">
            <v>16200</v>
          </cell>
          <cell r="H154">
            <v>12700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16200</v>
          </cell>
          <cell r="N154">
            <v>0</v>
          </cell>
          <cell r="O154">
            <v>0</v>
          </cell>
          <cell r="P154">
            <v>0</v>
          </cell>
          <cell r="Q154">
            <v>32873.089999999997</v>
          </cell>
          <cell r="R154">
            <v>1296</v>
          </cell>
          <cell r="S154">
            <v>1944</v>
          </cell>
          <cell r="T154">
            <v>486</v>
          </cell>
          <cell r="U154">
            <v>3500</v>
          </cell>
          <cell r="V154">
            <v>8738.34</v>
          </cell>
          <cell r="W154">
            <v>0</v>
          </cell>
          <cell r="X154">
            <v>0</v>
          </cell>
        </row>
        <row r="155">
          <cell r="A155">
            <v>12751</v>
          </cell>
          <cell r="B155" t="str">
            <v>S M SIRIWARDANA</v>
          </cell>
          <cell r="C155" t="str">
            <v>T/09</v>
          </cell>
          <cell r="D155" t="str">
            <v/>
          </cell>
          <cell r="E155" t="str">
            <v>M.O.</v>
          </cell>
          <cell r="F155" t="str">
            <v/>
          </cell>
          <cell r="G155">
            <v>18250</v>
          </cell>
          <cell r="H155">
            <v>14750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18250</v>
          </cell>
          <cell r="N155">
            <v>0</v>
          </cell>
          <cell r="O155">
            <v>0</v>
          </cell>
          <cell r="P155">
            <v>0</v>
          </cell>
          <cell r="Q155">
            <v>47385.52</v>
          </cell>
          <cell r="R155">
            <v>1460</v>
          </cell>
          <cell r="S155">
            <v>2190</v>
          </cell>
          <cell r="T155">
            <v>547.5</v>
          </cell>
          <cell r="U155">
            <v>5000</v>
          </cell>
          <cell r="V155">
            <v>18002.71</v>
          </cell>
          <cell r="W155">
            <v>1000</v>
          </cell>
          <cell r="X155">
            <v>0</v>
          </cell>
        </row>
        <row r="156">
          <cell r="A156">
            <v>12774</v>
          </cell>
          <cell r="B156" t="str">
            <v>W K RUWANTHA</v>
          </cell>
          <cell r="C156" t="str">
            <v>T/07</v>
          </cell>
          <cell r="D156" t="str">
            <v/>
          </cell>
          <cell r="E156" t="str">
            <v>M.O.</v>
          </cell>
          <cell r="F156" t="str">
            <v/>
          </cell>
          <cell r="G156">
            <v>18250</v>
          </cell>
          <cell r="H156">
            <v>14750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18250</v>
          </cell>
          <cell r="N156">
            <v>0</v>
          </cell>
          <cell r="O156">
            <v>0</v>
          </cell>
          <cell r="P156">
            <v>0</v>
          </cell>
          <cell r="Q156">
            <v>49141.59</v>
          </cell>
          <cell r="R156">
            <v>1460</v>
          </cell>
          <cell r="S156">
            <v>2190</v>
          </cell>
          <cell r="T156">
            <v>547.5</v>
          </cell>
          <cell r="U156">
            <v>2000</v>
          </cell>
          <cell r="V156">
            <v>16964.09</v>
          </cell>
          <cell r="W156">
            <v>2000</v>
          </cell>
          <cell r="X156">
            <v>0</v>
          </cell>
        </row>
        <row r="157">
          <cell r="A157">
            <v>12777</v>
          </cell>
          <cell r="B157" t="str">
            <v>N V P ASHOKA</v>
          </cell>
          <cell r="C157" t="str">
            <v>T/05</v>
          </cell>
          <cell r="D157" t="str">
            <v/>
          </cell>
          <cell r="E157" t="str">
            <v>I/OP</v>
          </cell>
          <cell r="F157" t="str">
            <v/>
          </cell>
          <cell r="G157">
            <v>16850</v>
          </cell>
          <cell r="H157">
            <v>13350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16850</v>
          </cell>
          <cell r="N157">
            <v>0</v>
          </cell>
          <cell r="O157">
            <v>0</v>
          </cell>
          <cell r="P157">
            <v>0</v>
          </cell>
          <cell r="Q157">
            <v>37031.08</v>
          </cell>
          <cell r="R157">
            <v>1348</v>
          </cell>
          <cell r="S157">
            <v>2022</v>
          </cell>
          <cell r="T157">
            <v>505.5</v>
          </cell>
          <cell r="U157">
            <v>4500</v>
          </cell>
          <cell r="V157">
            <v>10257.950000000001</v>
          </cell>
          <cell r="W157">
            <v>1000</v>
          </cell>
          <cell r="X157">
            <v>0</v>
          </cell>
        </row>
        <row r="158">
          <cell r="A158">
            <v>12797</v>
          </cell>
          <cell r="B158" t="str">
            <v>U S R LASANTHA</v>
          </cell>
          <cell r="C158" t="str">
            <v>T/08</v>
          </cell>
          <cell r="D158" t="str">
            <v/>
          </cell>
          <cell r="E158" t="str">
            <v>M.O.</v>
          </cell>
          <cell r="F158" t="str">
            <v/>
          </cell>
          <cell r="G158">
            <v>18250</v>
          </cell>
          <cell r="H158">
            <v>14750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18250</v>
          </cell>
          <cell r="N158">
            <v>0</v>
          </cell>
          <cell r="O158">
            <v>0</v>
          </cell>
          <cell r="P158">
            <v>0</v>
          </cell>
          <cell r="Q158">
            <v>45111.12</v>
          </cell>
          <cell r="R158">
            <v>1460</v>
          </cell>
          <cell r="S158">
            <v>2190</v>
          </cell>
          <cell r="T158">
            <v>547.5</v>
          </cell>
          <cell r="U158">
            <v>5000</v>
          </cell>
          <cell r="V158">
            <v>16865.18</v>
          </cell>
          <cell r="W158">
            <v>0</v>
          </cell>
          <cell r="X158">
            <v>0</v>
          </cell>
        </row>
        <row r="159">
          <cell r="A159">
            <v>12807</v>
          </cell>
          <cell r="B159" t="str">
            <v>P A W M PAWANTHA</v>
          </cell>
          <cell r="C159" t="str">
            <v>T/08</v>
          </cell>
          <cell r="D159" t="str">
            <v/>
          </cell>
          <cell r="E159" t="str">
            <v>M.O.</v>
          </cell>
          <cell r="F159" t="str">
            <v/>
          </cell>
          <cell r="G159">
            <v>18250</v>
          </cell>
          <cell r="H159">
            <v>14750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18250</v>
          </cell>
          <cell r="N159">
            <v>0</v>
          </cell>
          <cell r="O159">
            <v>0</v>
          </cell>
          <cell r="P159">
            <v>0</v>
          </cell>
          <cell r="Q159">
            <v>50604.32</v>
          </cell>
          <cell r="R159">
            <v>1460</v>
          </cell>
          <cell r="S159">
            <v>2190</v>
          </cell>
          <cell r="T159">
            <v>547.5</v>
          </cell>
          <cell r="U159">
            <v>5000</v>
          </cell>
          <cell r="V159">
            <v>15289.94</v>
          </cell>
          <cell r="W159">
            <v>2000</v>
          </cell>
          <cell r="X159">
            <v>0</v>
          </cell>
        </row>
        <row r="160">
          <cell r="A160">
            <v>12808</v>
          </cell>
          <cell r="B160" t="str">
            <v>K H M C RASANGA</v>
          </cell>
          <cell r="C160" t="str">
            <v>PACK</v>
          </cell>
          <cell r="D160" t="str">
            <v/>
          </cell>
          <cell r="E160" t="str">
            <v>HELP</v>
          </cell>
          <cell r="F160" t="str">
            <v/>
          </cell>
          <cell r="G160">
            <v>18500</v>
          </cell>
          <cell r="H160">
            <v>15000</v>
          </cell>
          <cell r="I160">
            <v>0</v>
          </cell>
          <cell r="J160">
            <v>0</v>
          </cell>
          <cell r="K160">
            <v>0</v>
          </cell>
          <cell r="L160">
            <v>2846.15</v>
          </cell>
          <cell r="M160">
            <v>15653.85</v>
          </cell>
          <cell r="N160">
            <v>0</v>
          </cell>
          <cell r="O160">
            <v>0</v>
          </cell>
          <cell r="P160">
            <v>0</v>
          </cell>
          <cell r="Q160">
            <v>32380.85</v>
          </cell>
          <cell r="R160">
            <v>1252.31</v>
          </cell>
          <cell r="S160">
            <v>1878.46</v>
          </cell>
          <cell r="T160">
            <v>469.62</v>
          </cell>
          <cell r="U160">
            <v>0</v>
          </cell>
          <cell r="V160">
            <v>9481.6299999999992</v>
          </cell>
          <cell r="W160">
            <v>0</v>
          </cell>
          <cell r="X160">
            <v>3846</v>
          </cell>
        </row>
        <row r="161">
          <cell r="A161">
            <v>12814</v>
          </cell>
          <cell r="B161" t="str">
            <v>S D SRIMATHI</v>
          </cell>
          <cell r="C161" t="str">
            <v>T/06</v>
          </cell>
          <cell r="D161" t="str">
            <v/>
          </cell>
          <cell r="E161" t="str">
            <v>M.O.</v>
          </cell>
          <cell r="F161" t="str">
            <v/>
          </cell>
          <cell r="G161">
            <v>18250</v>
          </cell>
          <cell r="H161">
            <v>14750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18250</v>
          </cell>
          <cell r="N161">
            <v>0</v>
          </cell>
          <cell r="O161">
            <v>0</v>
          </cell>
          <cell r="P161">
            <v>0</v>
          </cell>
          <cell r="Q161">
            <v>42877.8</v>
          </cell>
          <cell r="R161">
            <v>1460</v>
          </cell>
          <cell r="S161">
            <v>2190</v>
          </cell>
          <cell r="T161">
            <v>547.5</v>
          </cell>
          <cell r="U161">
            <v>5000</v>
          </cell>
          <cell r="V161">
            <v>13631.86</v>
          </cell>
          <cell r="W161">
            <v>1000</v>
          </cell>
          <cell r="X161">
            <v>0</v>
          </cell>
        </row>
        <row r="162">
          <cell r="A162">
            <v>12822</v>
          </cell>
          <cell r="B162" t="str">
            <v>N S WEERASINGHE</v>
          </cell>
          <cell r="C162" t="str">
            <v>PACK</v>
          </cell>
          <cell r="D162" t="str">
            <v/>
          </cell>
          <cell r="E162" t="str">
            <v>HELP</v>
          </cell>
          <cell r="F162" t="str">
            <v/>
          </cell>
          <cell r="G162">
            <v>16200</v>
          </cell>
          <cell r="H162">
            <v>12700</v>
          </cell>
          <cell r="I162">
            <v>0</v>
          </cell>
          <cell r="J162">
            <v>0</v>
          </cell>
          <cell r="K162">
            <v>0</v>
          </cell>
          <cell r="L162">
            <v>623.08000000000004</v>
          </cell>
          <cell r="M162">
            <v>15576.92</v>
          </cell>
          <cell r="N162">
            <v>0</v>
          </cell>
          <cell r="O162">
            <v>0</v>
          </cell>
          <cell r="P162">
            <v>0</v>
          </cell>
          <cell r="Q162">
            <v>27569.42</v>
          </cell>
          <cell r="R162">
            <v>1246.1500000000001</v>
          </cell>
          <cell r="S162">
            <v>1869.23</v>
          </cell>
          <cell r="T162">
            <v>467.31</v>
          </cell>
          <cell r="U162">
            <v>0</v>
          </cell>
          <cell r="V162">
            <v>8640</v>
          </cell>
          <cell r="W162">
            <v>558</v>
          </cell>
          <cell r="X162">
            <v>0</v>
          </cell>
        </row>
        <row r="163">
          <cell r="A163">
            <v>12833</v>
          </cell>
          <cell r="B163" t="str">
            <v>K H K M KANCHANA</v>
          </cell>
          <cell r="C163" t="str">
            <v>QASU</v>
          </cell>
          <cell r="D163" t="str">
            <v/>
          </cell>
          <cell r="E163" t="str">
            <v>CHEK</v>
          </cell>
          <cell r="F163" t="str">
            <v/>
          </cell>
          <cell r="G163">
            <v>16850</v>
          </cell>
          <cell r="H163">
            <v>13350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16850</v>
          </cell>
          <cell r="N163">
            <v>0</v>
          </cell>
          <cell r="O163">
            <v>0</v>
          </cell>
          <cell r="P163">
            <v>0</v>
          </cell>
          <cell r="Q163">
            <v>36313.06</v>
          </cell>
          <cell r="R163">
            <v>1348</v>
          </cell>
          <cell r="S163">
            <v>2022</v>
          </cell>
          <cell r="T163">
            <v>505.5</v>
          </cell>
          <cell r="U163">
            <v>4500</v>
          </cell>
          <cell r="V163">
            <v>10287.18</v>
          </cell>
          <cell r="W163">
            <v>0</v>
          </cell>
          <cell r="X163">
            <v>0</v>
          </cell>
        </row>
        <row r="164">
          <cell r="A164">
            <v>12860</v>
          </cell>
          <cell r="B164" t="str">
            <v>A M DASANAYAKA</v>
          </cell>
          <cell r="C164" t="str">
            <v>T/09</v>
          </cell>
          <cell r="D164" t="str">
            <v/>
          </cell>
          <cell r="E164" t="str">
            <v>M.O.</v>
          </cell>
          <cell r="F164" t="str">
            <v/>
          </cell>
          <cell r="G164">
            <v>18250</v>
          </cell>
          <cell r="H164">
            <v>14750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18250</v>
          </cell>
          <cell r="N164">
            <v>0</v>
          </cell>
          <cell r="O164">
            <v>0</v>
          </cell>
          <cell r="P164">
            <v>0</v>
          </cell>
          <cell r="Q164">
            <v>46514.92</v>
          </cell>
          <cell r="R164">
            <v>1460</v>
          </cell>
          <cell r="S164">
            <v>2190</v>
          </cell>
          <cell r="T164">
            <v>547.5</v>
          </cell>
          <cell r="U164">
            <v>5000</v>
          </cell>
          <cell r="V164">
            <v>18200.54</v>
          </cell>
          <cell r="W164">
            <v>0</v>
          </cell>
          <cell r="X164">
            <v>0</v>
          </cell>
        </row>
        <row r="165">
          <cell r="A165">
            <v>12863</v>
          </cell>
          <cell r="B165" t="str">
            <v>M K R NILANTHI</v>
          </cell>
          <cell r="C165" t="str">
            <v>QASU</v>
          </cell>
          <cell r="D165" t="str">
            <v/>
          </cell>
          <cell r="E165" t="str">
            <v>SUPP</v>
          </cell>
          <cell r="F165" t="str">
            <v/>
          </cell>
          <cell r="G165">
            <v>25000</v>
          </cell>
          <cell r="H165">
            <v>21500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25000</v>
          </cell>
          <cell r="N165">
            <v>0</v>
          </cell>
          <cell r="O165">
            <v>0</v>
          </cell>
          <cell r="P165">
            <v>0</v>
          </cell>
          <cell r="Q165">
            <v>54448.51</v>
          </cell>
          <cell r="R165">
            <v>2000</v>
          </cell>
          <cell r="S165">
            <v>3000</v>
          </cell>
          <cell r="T165">
            <v>750</v>
          </cell>
          <cell r="U165">
            <v>1500</v>
          </cell>
          <cell r="V165">
            <v>17948.509999999998</v>
          </cell>
          <cell r="W165">
            <v>0</v>
          </cell>
          <cell r="X165">
            <v>10000</v>
          </cell>
        </row>
        <row r="166">
          <cell r="A166">
            <v>12865</v>
          </cell>
          <cell r="B166" t="str">
            <v>K K D SAMPATH</v>
          </cell>
          <cell r="C166" t="str">
            <v>T/03</v>
          </cell>
          <cell r="D166" t="str">
            <v/>
          </cell>
          <cell r="E166" t="str">
            <v>M.O.</v>
          </cell>
          <cell r="F166" t="str">
            <v/>
          </cell>
          <cell r="G166">
            <v>18250</v>
          </cell>
          <cell r="H166">
            <v>14750</v>
          </cell>
          <cell r="I166">
            <v>0</v>
          </cell>
          <cell r="J166">
            <v>0</v>
          </cell>
          <cell r="K166">
            <v>0</v>
          </cell>
          <cell r="L166">
            <v>701.92</v>
          </cell>
          <cell r="M166">
            <v>17548.080000000002</v>
          </cell>
          <cell r="N166">
            <v>0</v>
          </cell>
          <cell r="O166">
            <v>0</v>
          </cell>
          <cell r="P166">
            <v>0</v>
          </cell>
          <cell r="Q166">
            <v>42194.67</v>
          </cell>
          <cell r="R166">
            <v>1403.85</v>
          </cell>
          <cell r="S166">
            <v>2105.77</v>
          </cell>
          <cell r="T166">
            <v>526.44000000000005</v>
          </cell>
          <cell r="U166">
            <v>2000</v>
          </cell>
          <cell r="V166">
            <v>17335.03</v>
          </cell>
          <cell r="W166">
            <v>1000</v>
          </cell>
          <cell r="X166">
            <v>0</v>
          </cell>
        </row>
        <row r="167">
          <cell r="A167">
            <v>12872</v>
          </cell>
          <cell r="B167" t="str">
            <v>S H D THARANGA</v>
          </cell>
          <cell r="C167" t="str">
            <v>MAIN</v>
          </cell>
          <cell r="D167" t="str">
            <v/>
          </cell>
          <cell r="E167" t="str">
            <v>MECH</v>
          </cell>
          <cell r="F167" t="str">
            <v/>
          </cell>
          <cell r="G167">
            <v>30000</v>
          </cell>
          <cell r="H167">
            <v>26500</v>
          </cell>
          <cell r="I167">
            <v>0</v>
          </cell>
          <cell r="J167">
            <v>0</v>
          </cell>
          <cell r="K167">
            <v>0</v>
          </cell>
          <cell r="L167">
            <v>8076.92</v>
          </cell>
          <cell r="M167">
            <v>21923.08</v>
          </cell>
          <cell r="N167">
            <v>0</v>
          </cell>
          <cell r="O167">
            <v>0</v>
          </cell>
          <cell r="P167">
            <v>0</v>
          </cell>
          <cell r="Q167">
            <v>32308.080000000002</v>
          </cell>
          <cell r="R167">
            <v>1753.85</v>
          </cell>
          <cell r="S167">
            <v>2630.77</v>
          </cell>
          <cell r="T167">
            <v>657.69</v>
          </cell>
          <cell r="U167">
            <v>0</v>
          </cell>
          <cell r="V167">
            <v>0</v>
          </cell>
          <cell r="W167">
            <v>0</v>
          </cell>
          <cell r="X167">
            <v>10385</v>
          </cell>
        </row>
        <row r="168">
          <cell r="A168">
            <v>12890</v>
          </cell>
          <cell r="B168" t="str">
            <v>K S MALSHIKA</v>
          </cell>
          <cell r="C168" t="str">
            <v>T/04</v>
          </cell>
          <cell r="D168" t="str">
            <v/>
          </cell>
          <cell r="E168" t="str">
            <v>M.O.</v>
          </cell>
          <cell r="F168" t="str">
            <v/>
          </cell>
          <cell r="G168">
            <v>18250</v>
          </cell>
          <cell r="H168">
            <v>14750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18250</v>
          </cell>
          <cell r="N168">
            <v>0</v>
          </cell>
          <cell r="O168">
            <v>0</v>
          </cell>
          <cell r="P168">
            <v>0</v>
          </cell>
          <cell r="Q168">
            <v>39510.14</v>
          </cell>
          <cell r="R168">
            <v>1460</v>
          </cell>
          <cell r="S168">
            <v>2190</v>
          </cell>
          <cell r="T168">
            <v>547.5</v>
          </cell>
          <cell r="U168">
            <v>0</v>
          </cell>
          <cell r="V168">
            <v>16469.509999999998</v>
          </cell>
          <cell r="W168">
            <v>0</v>
          </cell>
          <cell r="X168">
            <v>0</v>
          </cell>
        </row>
        <row r="169">
          <cell r="A169">
            <v>12895</v>
          </cell>
          <cell r="B169" t="str">
            <v>H H Y K HESHAN</v>
          </cell>
          <cell r="C169" t="str">
            <v>QASU</v>
          </cell>
          <cell r="D169" t="str">
            <v/>
          </cell>
          <cell r="E169" t="str">
            <v>CHEK</v>
          </cell>
          <cell r="F169" t="str">
            <v/>
          </cell>
          <cell r="G169">
            <v>16850</v>
          </cell>
          <cell r="H169">
            <v>13350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16850</v>
          </cell>
          <cell r="N169">
            <v>0</v>
          </cell>
          <cell r="O169">
            <v>0</v>
          </cell>
          <cell r="P169">
            <v>0</v>
          </cell>
          <cell r="Q169">
            <v>36726.94</v>
          </cell>
          <cell r="R169">
            <v>1348</v>
          </cell>
          <cell r="S169">
            <v>2022</v>
          </cell>
          <cell r="T169">
            <v>505.5</v>
          </cell>
          <cell r="U169">
            <v>4500</v>
          </cell>
          <cell r="V169">
            <v>10637.88</v>
          </cell>
          <cell r="W169">
            <v>0</v>
          </cell>
          <cell r="X169">
            <v>0</v>
          </cell>
        </row>
        <row r="170">
          <cell r="A170">
            <v>12896</v>
          </cell>
          <cell r="B170" t="str">
            <v>N A LAKMALI</v>
          </cell>
          <cell r="C170" t="str">
            <v>T/03</v>
          </cell>
          <cell r="D170" t="str">
            <v/>
          </cell>
          <cell r="E170" t="str">
            <v>M.O.</v>
          </cell>
          <cell r="F170" t="str">
            <v/>
          </cell>
          <cell r="G170">
            <v>18250</v>
          </cell>
          <cell r="H170">
            <v>14750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18250</v>
          </cell>
          <cell r="N170">
            <v>0</v>
          </cell>
          <cell r="O170">
            <v>0</v>
          </cell>
          <cell r="P170">
            <v>0</v>
          </cell>
          <cell r="Q170">
            <v>35766.26</v>
          </cell>
          <cell r="R170">
            <v>1460</v>
          </cell>
          <cell r="S170">
            <v>2190</v>
          </cell>
          <cell r="T170">
            <v>547.5</v>
          </cell>
          <cell r="U170">
            <v>0</v>
          </cell>
          <cell r="V170">
            <v>13481.26</v>
          </cell>
          <cell r="W170">
            <v>750</v>
          </cell>
          <cell r="X170">
            <v>0</v>
          </cell>
        </row>
        <row r="171">
          <cell r="A171">
            <v>12899</v>
          </cell>
          <cell r="B171" t="str">
            <v>A L PREMALATHA</v>
          </cell>
          <cell r="C171" t="str">
            <v>T/06</v>
          </cell>
          <cell r="D171" t="str">
            <v/>
          </cell>
          <cell r="E171" t="str">
            <v>HELP</v>
          </cell>
          <cell r="F171" t="str">
            <v/>
          </cell>
          <cell r="G171">
            <v>16200</v>
          </cell>
          <cell r="H171">
            <v>12700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16200</v>
          </cell>
          <cell r="N171">
            <v>0</v>
          </cell>
          <cell r="O171">
            <v>0</v>
          </cell>
          <cell r="P171">
            <v>0</v>
          </cell>
          <cell r="Q171">
            <v>33935.86</v>
          </cell>
          <cell r="R171">
            <v>1296</v>
          </cell>
          <cell r="S171">
            <v>1944</v>
          </cell>
          <cell r="T171">
            <v>486</v>
          </cell>
          <cell r="U171">
            <v>3500</v>
          </cell>
          <cell r="V171">
            <v>9679.61</v>
          </cell>
          <cell r="W171">
            <v>0</v>
          </cell>
          <cell r="X171">
            <v>0</v>
          </cell>
        </row>
        <row r="172">
          <cell r="A172">
            <v>12903</v>
          </cell>
          <cell r="B172" t="str">
            <v>O V R KAUSHALYA</v>
          </cell>
          <cell r="C172" t="str">
            <v>QASU</v>
          </cell>
          <cell r="D172" t="str">
            <v/>
          </cell>
          <cell r="E172" t="str">
            <v>CHEK</v>
          </cell>
          <cell r="F172" t="str">
            <v/>
          </cell>
          <cell r="G172">
            <v>17500</v>
          </cell>
          <cell r="H172">
            <v>14000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17500</v>
          </cell>
          <cell r="N172">
            <v>0</v>
          </cell>
          <cell r="O172">
            <v>0</v>
          </cell>
          <cell r="P172">
            <v>0</v>
          </cell>
          <cell r="Q172">
            <v>42098.03</v>
          </cell>
          <cell r="R172">
            <v>1400</v>
          </cell>
          <cell r="S172">
            <v>2100</v>
          </cell>
          <cell r="T172">
            <v>525</v>
          </cell>
          <cell r="U172">
            <v>4500</v>
          </cell>
          <cell r="V172">
            <v>15176.15</v>
          </cell>
          <cell r="W172">
            <v>0</v>
          </cell>
          <cell r="X172">
            <v>0</v>
          </cell>
        </row>
        <row r="173">
          <cell r="A173">
            <v>12918</v>
          </cell>
          <cell r="B173" t="str">
            <v>P P D ASHAN</v>
          </cell>
          <cell r="C173" t="str">
            <v>T/08</v>
          </cell>
          <cell r="D173" t="str">
            <v/>
          </cell>
          <cell r="E173" t="str">
            <v>M.O.</v>
          </cell>
          <cell r="F173" t="str">
            <v/>
          </cell>
          <cell r="G173">
            <v>18250</v>
          </cell>
          <cell r="H173">
            <v>14750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18250</v>
          </cell>
          <cell r="N173">
            <v>0</v>
          </cell>
          <cell r="O173">
            <v>0</v>
          </cell>
          <cell r="P173">
            <v>0</v>
          </cell>
          <cell r="Q173">
            <v>44249.75</v>
          </cell>
          <cell r="R173">
            <v>1460</v>
          </cell>
          <cell r="S173">
            <v>2190</v>
          </cell>
          <cell r="T173">
            <v>547.5</v>
          </cell>
          <cell r="U173">
            <v>5000</v>
          </cell>
          <cell r="V173">
            <v>15935.37</v>
          </cell>
          <cell r="W173">
            <v>0</v>
          </cell>
          <cell r="X173">
            <v>0</v>
          </cell>
        </row>
        <row r="174">
          <cell r="A174">
            <v>12920</v>
          </cell>
          <cell r="B174" t="str">
            <v>M L C PRIYADARSHANI</v>
          </cell>
          <cell r="C174" t="str">
            <v>T/04</v>
          </cell>
          <cell r="D174" t="str">
            <v/>
          </cell>
          <cell r="E174" t="str">
            <v>M.O.</v>
          </cell>
          <cell r="F174" t="str">
            <v/>
          </cell>
          <cell r="G174">
            <v>18250</v>
          </cell>
          <cell r="H174">
            <v>14750</v>
          </cell>
          <cell r="I174">
            <v>0</v>
          </cell>
          <cell r="J174">
            <v>0</v>
          </cell>
          <cell r="K174">
            <v>0</v>
          </cell>
          <cell r="L174">
            <v>701.92</v>
          </cell>
          <cell r="M174">
            <v>17548.080000000002</v>
          </cell>
          <cell r="N174">
            <v>0</v>
          </cell>
          <cell r="O174">
            <v>0</v>
          </cell>
          <cell r="P174">
            <v>0</v>
          </cell>
          <cell r="Q174">
            <v>43151.06</v>
          </cell>
          <cell r="R174">
            <v>1403.85</v>
          </cell>
          <cell r="S174">
            <v>2105.77</v>
          </cell>
          <cell r="T174">
            <v>526.44000000000005</v>
          </cell>
          <cell r="U174">
            <v>2000</v>
          </cell>
          <cell r="V174">
            <v>17607.05</v>
          </cell>
          <cell r="W174">
            <v>1000</v>
          </cell>
          <cell r="X174">
            <v>0</v>
          </cell>
        </row>
        <row r="175">
          <cell r="A175">
            <v>12929</v>
          </cell>
          <cell r="B175" t="str">
            <v>M S P FERNANDO</v>
          </cell>
          <cell r="C175" t="str">
            <v>T/08</v>
          </cell>
          <cell r="D175" t="str">
            <v/>
          </cell>
          <cell r="E175" t="str">
            <v>HELP</v>
          </cell>
          <cell r="F175" t="str">
            <v/>
          </cell>
          <cell r="G175">
            <v>16200</v>
          </cell>
          <cell r="H175">
            <v>12700</v>
          </cell>
          <cell r="I175">
            <v>0</v>
          </cell>
          <cell r="J175">
            <v>0</v>
          </cell>
          <cell r="K175">
            <v>0</v>
          </cell>
          <cell r="L175">
            <v>1246.1500000000001</v>
          </cell>
          <cell r="M175">
            <v>14953.85</v>
          </cell>
          <cell r="N175">
            <v>0</v>
          </cell>
          <cell r="O175">
            <v>0</v>
          </cell>
          <cell r="P175">
            <v>0</v>
          </cell>
          <cell r="Q175">
            <v>16472.599999999999</v>
          </cell>
          <cell r="R175">
            <v>1196.31</v>
          </cell>
          <cell r="S175">
            <v>1794.46</v>
          </cell>
          <cell r="T175">
            <v>448.62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</row>
        <row r="176">
          <cell r="A176">
            <v>12934</v>
          </cell>
          <cell r="B176" t="str">
            <v>B H VIJITHA</v>
          </cell>
          <cell r="C176" t="str">
            <v>T/01</v>
          </cell>
          <cell r="D176" t="str">
            <v/>
          </cell>
          <cell r="E176" t="str">
            <v>M.O.</v>
          </cell>
          <cell r="F176" t="str">
            <v/>
          </cell>
          <cell r="G176">
            <v>18250</v>
          </cell>
          <cell r="H176">
            <v>14750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18250</v>
          </cell>
          <cell r="N176">
            <v>0</v>
          </cell>
          <cell r="O176">
            <v>0</v>
          </cell>
          <cell r="P176">
            <v>0</v>
          </cell>
          <cell r="Q176">
            <v>44515.15</v>
          </cell>
          <cell r="R176">
            <v>1460</v>
          </cell>
          <cell r="S176">
            <v>2190</v>
          </cell>
          <cell r="T176">
            <v>547.5</v>
          </cell>
          <cell r="U176">
            <v>5000</v>
          </cell>
          <cell r="V176">
            <v>16269.21</v>
          </cell>
          <cell r="W176">
            <v>0</v>
          </cell>
          <cell r="X176">
            <v>0</v>
          </cell>
        </row>
        <row r="177">
          <cell r="A177">
            <v>12935</v>
          </cell>
          <cell r="B177" t="str">
            <v>L H P RANJANI</v>
          </cell>
          <cell r="C177" t="str">
            <v>T/01</v>
          </cell>
          <cell r="D177" t="str">
            <v/>
          </cell>
          <cell r="E177" t="str">
            <v>HELP</v>
          </cell>
          <cell r="F177" t="str">
            <v/>
          </cell>
          <cell r="G177">
            <v>16200</v>
          </cell>
          <cell r="H177">
            <v>12700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16200</v>
          </cell>
          <cell r="N177">
            <v>0</v>
          </cell>
          <cell r="O177">
            <v>0</v>
          </cell>
          <cell r="P177">
            <v>0</v>
          </cell>
          <cell r="Q177">
            <v>34437.06</v>
          </cell>
          <cell r="R177">
            <v>1296</v>
          </cell>
          <cell r="S177">
            <v>1944</v>
          </cell>
          <cell r="T177">
            <v>486</v>
          </cell>
          <cell r="U177">
            <v>3500</v>
          </cell>
          <cell r="V177">
            <v>10241.56</v>
          </cell>
          <cell r="W177">
            <v>0</v>
          </cell>
          <cell r="X177">
            <v>0</v>
          </cell>
        </row>
        <row r="178">
          <cell r="A178">
            <v>12938</v>
          </cell>
          <cell r="B178" t="str">
            <v>W H MALANI</v>
          </cell>
          <cell r="C178" t="str">
            <v>MAIN</v>
          </cell>
          <cell r="D178" t="str">
            <v/>
          </cell>
          <cell r="E178" t="str">
            <v>HELP</v>
          </cell>
          <cell r="F178" t="str">
            <v/>
          </cell>
          <cell r="G178">
            <v>16200</v>
          </cell>
          <cell r="H178">
            <v>12700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16200</v>
          </cell>
          <cell r="N178">
            <v>0</v>
          </cell>
          <cell r="O178">
            <v>0</v>
          </cell>
          <cell r="P178">
            <v>0</v>
          </cell>
          <cell r="Q178">
            <v>34324.67</v>
          </cell>
          <cell r="R178">
            <v>1296</v>
          </cell>
          <cell r="S178">
            <v>1944</v>
          </cell>
          <cell r="T178">
            <v>486</v>
          </cell>
          <cell r="U178">
            <v>3500</v>
          </cell>
          <cell r="V178">
            <v>10129.17</v>
          </cell>
          <cell r="W178">
            <v>0</v>
          </cell>
          <cell r="X178">
            <v>0</v>
          </cell>
        </row>
        <row r="179">
          <cell r="A179">
            <v>12947</v>
          </cell>
          <cell r="B179" t="str">
            <v>R NILANI</v>
          </cell>
          <cell r="C179" t="str">
            <v>T/09</v>
          </cell>
          <cell r="D179" t="str">
            <v/>
          </cell>
          <cell r="E179" t="str">
            <v>M.O.</v>
          </cell>
          <cell r="F179" t="str">
            <v/>
          </cell>
          <cell r="G179">
            <v>18250</v>
          </cell>
          <cell r="H179">
            <v>14750</v>
          </cell>
          <cell r="I179">
            <v>0</v>
          </cell>
          <cell r="J179">
            <v>0</v>
          </cell>
          <cell r="K179">
            <v>0</v>
          </cell>
          <cell r="L179">
            <v>3509.62</v>
          </cell>
          <cell r="M179">
            <v>14740.38</v>
          </cell>
          <cell r="N179">
            <v>0</v>
          </cell>
          <cell r="O179">
            <v>0</v>
          </cell>
          <cell r="P179">
            <v>0</v>
          </cell>
          <cell r="Q179">
            <v>34251</v>
          </cell>
          <cell r="R179">
            <v>1179.23</v>
          </cell>
          <cell r="S179">
            <v>1768.85</v>
          </cell>
          <cell r="T179">
            <v>442.21</v>
          </cell>
          <cell r="U179">
            <v>0</v>
          </cell>
          <cell r="V179">
            <v>15385.39</v>
          </cell>
          <cell r="W179">
            <v>0</v>
          </cell>
          <cell r="X179">
            <v>0</v>
          </cell>
        </row>
        <row r="180">
          <cell r="A180">
            <v>12950</v>
          </cell>
          <cell r="B180" t="str">
            <v>P H PRIYANGIKA</v>
          </cell>
          <cell r="C180" t="str">
            <v>T/07</v>
          </cell>
          <cell r="D180" t="str">
            <v/>
          </cell>
          <cell r="E180" t="str">
            <v>M.O.</v>
          </cell>
          <cell r="F180" t="str">
            <v/>
          </cell>
          <cell r="G180">
            <v>18250</v>
          </cell>
          <cell r="H180">
            <v>14750</v>
          </cell>
          <cell r="I180">
            <v>0</v>
          </cell>
          <cell r="J180">
            <v>0</v>
          </cell>
          <cell r="K180">
            <v>0</v>
          </cell>
          <cell r="L180">
            <v>1403.85</v>
          </cell>
          <cell r="M180">
            <v>16846.150000000001</v>
          </cell>
          <cell r="N180">
            <v>0</v>
          </cell>
          <cell r="O180">
            <v>0</v>
          </cell>
          <cell r="P180">
            <v>0</v>
          </cell>
          <cell r="Q180">
            <v>36675.230000000003</v>
          </cell>
          <cell r="R180">
            <v>1347.69</v>
          </cell>
          <cell r="S180">
            <v>2021.54</v>
          </cell>
          <cell r="T180">
            <v>505.38</v>
          </cell>
          <cell r="U180">
            <v>0</v>
          </cell>
          <cell r="V180">
            <v>15312.2</v>
          </cell>
          <cell r="W180">
            <v>0</v>
          </cell>
          <cell r="X180">
            <v>0</v>
          </cell>
        </row>
        <row r="181">
          <cell r="A181">
            <v>12964</v>
          </cell>
          <cell r="B181" t="str">
            <v>M D A KUMARA</v>
          </cell>
          <cell r="C181" t="str">
            <v>T/03</v>
          </cell>
          <cell r="D181" t="str">
            <v/>
          </cell>
          <cell r="E181" t="str">
            <v>M.O.</v>
          </cell>
          <cell r="F181" t="str">
            <v/>
          </cell>
          <cell r="G181">
            <v>18250</v>
          </cell>
          <cell r="H181">
            <v>14750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18250</v>
          </cell>
          <cell r="N181">
            <v>0</v>
          </cell>
          <cell r="O181">
            <v>0</v>
          </cell>
          <cell r="P181">
            <v>0</v>
          </cell>
          <cell r="Q181">
            <v>37915.54</v>
          </cell>
          <cell r="R181">
            <v>1460</v>
          </cell>
          <cell r="S181">
            <v>2190</v>
          </cell>
          <cell r="T181">
            <v>547.5</v>
          </cell>
          <cell r="U181">
            <v>0</v>
          </cell>
          <cell r="V181">
            <v>15200.91</v>
          </cell>
          <cell r="W181">
            <v>769</v>
          </cell>
          <cell r="X181">
            <v>0</v>
          </cell>
        </row>
        <row r="182">
          <cell r="A182">
            <v>12968</v>
          </cell>
          <cell r="B182" t="str">
            <v>K H K D PRIYANTHI</v>
          </cell>
          <cell r="C182" t="str">
            <v>T/09</v>
          </cell>
          <cell r="D182" t="str">
            <v/>
          </cell>
          <cell r="E182" t="str">
            <v>M.O.</v>
          </cell>
          <cell r="F182" t="str">
            <v/>
          </cell>
          <cell r="G182">
            <v>18250</v>
          </cell>
          <cell r="H182">
            <v>14750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18250</v>
          </cell>
          <cell r="N182">
            <v>0</v>
          </cell>
          <cell r="O182">
            <v>0</v>
          </cell>
          <cell r="P182">
            <v>0</v>
          </cell>
          <cell r="Q182">
            <v>39566.5</v>
          </cell>
          <cell r="R182">
            <v>1460</v>
          </cell>
          <cell r="S182">
            <v>2190</v>
          </cell>
          <cell r="T182">
            <v>547.5</v>
          </cell>
          <cell r="U182">
            <v>5000</v>
          </cell>
          <cell r="V182">
            <v>11183.69</v>
          </cell>
          <cell r="W182">
            <v>0</v>
          </cell>
          <cell r="X182">
            <v>0</v>
          </cell>
        </row>
        <row r="183">
          <cell r="A183">
            <v>12970</v>
          </cell>
          <cell r="B183" t="str">
            <v>T L D KELUM</v>
          </cell>
          <cell r="C183" t="str">
            <v>BUTT</v>
          </cell>
          <cell r="D183" t="str">
            <v/>
          </cell>
          <cell r="E183" t="str">
            <v>M.O.</v>
          </cell>
          <cell r="F183" t="str">
            <v/>
          </cell>
          <cell r="G183">
            <v>18250</v>
          </cell>
          <cell r="H183">
            <v>14750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18250</v>
          </cell>
          <cell r="N183">
            <v>0</v>
          </cell>
          <cell r="O183">
            <v>0</v>
          </cell>
          <cell r="P183">
            <v>0</v>
          </cell>
          <cell r="Q183">
            <v>47341.82</v>
          </cell>
          <cell r="R183">
            <v>1460</v>
          </cell>
          <cell r="S183">
            <v>2190</v>
          </cell>
          <cell r="T183">
            <v>547.5</v>
          </cell>
          <cell r="U183">
            <v>5000</v>
          </cell>
          <cell r="V183">
            <v>18027.439999999999</v>
          </cell>
          <cell r="W183">
            <v>1000</v>
          </cell>
          <cell r="X183">
            <v>0</v>
          </cell>
        </row>
        <row r="184">
          <cell r="A184">
            <v>12980</v>
          </cell>
          <cell r="B184" t="str">
            <v>W NILUKA</v>
          </cell>
          <cell r="C184" t="str">
            <v>T/04</v>
          </cell>
          <cell r="D184" t="str">
            <v/>
          </cell>
          <cell r="E184" t="str">
            <v>M.O.</v>
          </cell>
          <cell r="F184" t="str">
            <v/>
          </cell>
          <cell r="G184">
            <v>17125</v>
          </cell>
          <cell r="H184">
            <v>13625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17125</v>
          </cell>
          <cell r="N184">
            <v>0</v>
          </cell>
          <cell r="O184">
            <v>0</v>
          </cell>
          <cell r="P184">
            <v>0</v>
          </cell>
          <cell r="Q184">
            <v>41769.15</v>
          </cell>
          <cell r="R184">
            <v>1370</v>
          </cell>
          <cell r="S184">
            <v>2055</v>
          </cell>
          <cell r="T184">
            <v>513.75</v>
          </cell>
          <cell r="U184">
            <v>5000</v>
          </cell>
          <cell r="V184">
            <v>14827.74</v>
          </cell>
          <cell r="W184">
            <v>0</v>
          </cell>
          <cell r="X184">
            <v>0</v>
          </cell>
        </row>
        <row r="185">
          <cell r="A185">
            <v>12981</v>
          </cell>
          <cell r="B185" t="str">
            <v>K P C LAKMAL</v>
          </cell>
          <cell r="C185" t="str">
            <v>T/06</v>
          </cell>
          <cell r="D185" t="str">
            <v/>
          </cell>
          <cell r="E185" t="str">
            <v>SAMO</v>
          </cell>
          <cell r="F185" t="str">
            <v/>
          </cell>
          <cell r="G185">
            <v>21000</v>
          </cell>
          <cell r="H185">
            <v>17500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21000</v>
          </cell>
          <cell r="N185">
            <v>0</v>
          </cell>
          <cell r="O185">
            <v>0</v>
          </cell>
          <cell r="P185">
            <v>0</v>
          </cell>
          <cell r="Q185">
            <v>50567.94</v>
          </cell>
          <cell r="R185">
            <v>1680</v>
          </cell>
          <cell r="S185">
            <v>2520</v>
          </cell>
          <cell r="T185">
            <v>630</v>
          </cell>
          <cell r="U185">
            <v>2000</v>
          </cell>
          <cell r="V185">
            <v>11819.19</v>
          </cell>
          <cell r="W185">
            <v>0</v>
          </cell>
          <cell r="X185">
            <v>5000</v>
          </cell>
        </row>
        <row r="186">
          <cell r="A186">
            <v>12989</v>
          </cell>
          <cell r="B186" t="str">
            <v>K D SURANJI</v>
          </cell>
          <cell r="C186" t="str">
            <v>T/05</v>
          </cell>
          <cell r="D186" t="str">
            <v/>
          </cell>
          <cell r="E186" t="str">
            <v>HELP</v>
          </cell>
          <cell r="F186" t="str">
            <v/>
          </cell>
          <cell r="G186">
            <v>16200</v>
          </cell>
          <cell r="H186">
            <v>12700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16200</v>
          </cell>
          <cell r="N186">
            <v>0</v>
          </cell>
          <cell r="O186">
            <v>0</v>
          </cell>
          <cell r="P186">
            <v>0</v>
          </cell>
          <cell r="Q186">
            <v>34244.93</v>
          </cell>
          <cell r="R186">
            <v>1296</v>
          </cell>
          <cell r="S186">
            <v>1944</v>
          </cell>
          <cell r="T186">
            <v>486</v>
          </cell>
          <cell r="U186">
            <v>3500</v>
          </cell>
          <cell r="V186">
            <v>9988.68</v>
          </cell>
          <cell r="W186">
            <v>0</v>
          </cell>
          <cell r="X186">
            <v>0</v>
          </cell>
        </row>
        <row r="187">
          <cell r="A187">
            <v>13003</v>
          </cell>
          <cell r="B187" t="str">
            <v>B M S MADUWANTHI</v>
          </cell>
          <cell r="C187" t="str">
            <v>T/05</v>
          </cell>
          <cell r="D187" t="str">
            <v/>
          </cell>
          <cell r="E187" t="str">
            <v>M.O.</v>
          </cell>
          <cell r="F187" t="str">
            <v/>
          </cell>
          <cell r="G187">
            <v>18250</v>
          </cell>
          <cell r="H187">
            <v>14750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18250</v>
          </cell>
          <cell r="N187">
            <v>0</v>
          </cell>
          <cell r="O187">
            <v>0</v>
          </cell>
          <cell r="P187">
            <v>0</v>
          </cell>
          <cell r="Q187">
            <v>42458.62</v>
          </cell>
          <cell r="R187">
            <v>1460</v>
          </cell>
          <cell r="S187">
            <v>2190</v>
          </cell>
          <cell r="T187">
            <v>547.5</v>
          </cell>
          <cell r="U187">
            <v>5000</v>
          </cell>
          <cell r="V187">
            <v>12712.68</v>
          </cell>
          <cell r="W187">
            <v>1500</v>
          </cell>
          <cell r="X187">
            <v>0</v>
          </cell>
        </row>
        <row r="188">
          <cell r="A188">
            <v>13012</v>
          </cell>
          <cell r="B188" t="str">
            <v>A G T RUKSHAN</v>
          </cell>
          <cell r="C188" t="str">
            <v>QASU</v>
          </cell>
          <cell r="D188" t="str">
            <v/>
          </cell>
          <cell r="E188" t="str">
            <v>SUPP</v>
          </cell>
          <cell r="F188" t="str">
            <v/>
          </cell>
          <cell r="G188">
            <v>25000</v>
          </cell>
          <cell r="H188">
            <v>21500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25000</v>
          </cell>
          <cell r="N188">
            <v>0</v>
          </cell>
          <cell r="O188">
            <v>0</v>
          </cell>
          <cell r="P188">
            <v>0</v>
          </cell>
          <cell r="Q188">
            <v>52285.91</v>
          </cell>
          <cell r="R188">
            <v>2000</v>
          </cell>
          <cell r="S188">
            <v>3000</v>
          </cell>
          <cell r="T188">
            <v>750</v>
          </cell>
          <cell r="U188">
            <v>3500</v>
          </cell>
          <cell r="V188">
            <v>13785.91</v>
          </cell>
          <cell r="W188">
            <v>0</v>
          </cell>
          <cell r="X188">
            <v>10000</v>
          </cell>
        </row>
        <row r="189">
          <cell r="A189">
            <v>13015</v>
          </cell>
          <cell r="B189" t="str">
            <v>K L N D LIYANAGE</v>
          </cell>
          <cell r="C189" t="str">
            <v>PACK</v>
          </cell>
          <cell r="D189" t="str">
            <v/>
          </cell>
          <cell r="E189" t="str">
            <v>LEAD</v>
          </cell>
          <cell r="F189" t="str">
            <v/>
          </cell>
          <cell r="G189">
            <v>18500</v>
          </cell>
          <cell r="H189">
            <v>15000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18500</v>
          </cell>
          <cell r="N189">
            <v>0</v>
          </cell>
          <cell r="O189">
            <v>0</v>
          </cell>
          <cell r="P189">
            <v>0</v>
          </cell>
          <cell r="Q189">
            <v>45275.39</v>
          </cell>
          <cell r="R189">
            <v>1480</v>
          </cell>
          <cell r="S189">
            <v>2220</v>
          </cell>
          <cell r="T189">
            <v>555</v>
          </cell>
          <cell r="U189">
            <v>3500</v>
          </cell>
          <cell r="V189">
            <v>11615.39</v>
          </cell>
          <cell r="W189">
            <v>0</v>
          </cell>
          <cell r="X189">
            <v>5000</v>
          </cell>
        </row>
        <row r="190">
          <cell r="A190">
            <v>13024</v>
          </cell>
          <cell r="B190" t="str">
            <v>S L I PUSHPALATHA</v>
          </cell>
          <cell r="C190" t="str">
            <v>T/09</v>
          </cell>
          <cell r="D190" t="str">
            <v/>
          </cell>
          <cell r="E190" t="str">
            <v>M.O.</v>
          </cell>
          <cell r="F190" t="str">
            <v/>
          </cell>
          <cell r="G190">
            <v>18250</v>
          </cell>
          <cell r="H190">
            <v>14750</v>
          </cell>
          <cell r="I190">
            <v>0</v>
          </cell>
          <cell r="J190">
            <v>0</v>
          </cell>
          <cell r="K190">
            <v>0</v>
          </cell>
          <cell r="L190">
            <v>701.92</v>
          </cell>
          <cell r="M190">
            <v>17548.080000000002</v>
          </cell>
          <cell r="N190">
            <v>0</v>
          </cell>
          <cell r="O190">
            <v>0</v>
          </cell>
          <cell r="P190">
            <v>0</v>
          </cell>
          <cell r="Q190">
            <v>34130.49</v>
          </cell>
          <cell r="R190">
            <v>1403.85</v>
          </cell>
          <cell r="S190">
            <v>2105.77</v>
          </cell>
          <cell r="T190">
            <v>526.44000000000005</v>
          </cell>
          <cell r="U190">
            <v>0</v>
          </cell>
          <cell r="V190">
            <v>11133.98</v>
          </cell>
          <cell r="W190">
            <v>1000</v>
          </cell>
          <cell r="X190">
            <v>0</v>
          </cell>
        </row>
        <row r="191">
          <cell r="A191">
            <v>13030</v>
          </cell>
          <cell r="B191" t="str">
            <v>K M S DE SILVA</v>
          </cell>
          <cell r="C191" t="str">
            <v>T/09</v>
          </cell>
          <cell r="D191" t="str">
            <v/>
          </cell>
          <cell r="E191" t="str">
            <v>M.O.</v>
          </cell>
          <cell r="F191" t="str">
            <v/>
          </cell>
          <cell r="G191">
            <v>18250</v>
          </cell>
          <cell r="H191">
            <v>14750</v>
          </cell>
          <cell r="I191">
            <v>0</v>
          </cell>
          <cell r="J191">
            <v>0</v>
          </cell>
          <cell r="K191">
            <v>0</v>
          </cell>
          <cell r="L191">
            <v>701.92</v>
          </cell>
          <cell r="M191">
            <v>17548.080000000002</v>
          </cell>
          <cell r="N191">
            <v>0</v>
          </cell>
          <cell r="O191">
            <v>0</v>
          </cell>
          <cell r="P191">
            <v>0</v>
          </cell>
          <cell r="Q191">
            <v>36088.75</v>
          </cell>
          <cell r="R191">
            <v>1403.85</v>
          </cell>
          <cell r="S191">
            <v>2105.77</v>
          </cell>
          <cell r="T191">
            <v>526.44000000000005</v>
          </cell>
          <cell r="U191">
            <v>2000</v>
          </cell>
          <cell r="V191">
            <v>10113.17</v>
          </cell>
          <cell r="W191">
            <v>1500</v>
          </cell>
          <cell r="X191">
            <v>0</v>
          </cell>
        </row>
        <row r="192">
          <cell r="A192">
            <v>13054</v>
          </cell>
          <cell r="B192" t="str">
            <v>P K D SAMPATH</v>
          </cell>
          <cell r="C192" t="str">
            <v>CUTT</v>
          </cell>
          <cell r="D192" t="str">
            <v/>
          </cell>
          <cell r="E192" t="str">
            <v>HELP</v>
          </cell>
          <cell r="F192" t="str">
            <v/>
          </cell>
          <cell r="G192">
            <v>16200</v>
          </cell>
          <cell r="H192">
            <v>12700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16200</v>
          </cell>
          <cell r="N192">
            <v>0</v>
          </cell>
          <cell r="O192">
            <v>0</v>
          </cell>
          <cell r="P192">
            <v>0</v>
          </cell>
          <cell r="Q192">
            <v>34273.03</v>
          </cell>
          <cell r="R192">
            <v>1296</v>
          </cell>
          <cell r="S192">
            <v>1944</v>
          </cell>
          <cell r="T192">
            <v>486</v>
          </cell>
          <cell r="U192">
            <v>3500</v>
          </cell>
          <cell r="V192">
            <v>10016.780000000001</v>
          </cell>
          <cell r="W192">
            <v>0</v>
          </cell>
          <cell r="X192">
            <v>0</v>
          </cell>
        </row>
        <row r="193">
          <cell r="A193">
            <v>13069</v>
          </cell>
          <cell r="B193" t="str">
            <v>W K D PREMATHILAKA</v>
          </cell>
          <cell r="C193" t="str">
            <v>SAMP</v>
          </cell>
          <cell r="D193" t="str">
            <v/>
          </cell>
          <cell r="E193" t="str">
            <v>ASPC</v>
          </cell>
          <cell r="F193" t="str">
            <v/>
          </cell>
          <cell r="G193">
            <v>18000</v>
          </cell>
          <cell r="H193">
            <v>14500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18000</v>
          </cell>
          <cell r="N193">
            <v>0</v>
          </cell>
          <cell r="O193">
            <v>0</v>
          </cell>
          <cell r="P193">
            <v>0</v>
          </cell>
          <cell r="Q193">
            <v>41182.559999999998</v>
          </cell>
          <cell r="R193">
            <v>1440</v>
          </cell>
          <cell r="S193">
            <v>2160</v>
          </cell>
          <cell r="T193">
            <v>540</v>
          </cell>
          <cell r="U193">
            <v>3500</v>
          </cell>
          <cell r="V193">
            <v>11457.56</v>
          </cell>
          <cell r="W193">
            <v>0</v>
          </cell>
          <cell r="X193">
            <v>3500</v>
          </cell>
        </row>
        <row r="194">
          <cell r="A194">
            <v>13070</v>
          </cell>
          <cell r="B194" t="str">
            <v>P H C J KUMARA</v>
          </cell>
          <cell r="C194" t="str">
            <v>CUTT</v>
          </cell>
          <cell r="D194" t="str">
            <v/>
          </cell>
          <cell r="E194" t="str">
            <v>TCUT</v>
          </cell>
          <cell r="F194" t="str">
            <v/>
          </cell>
          <cell r="G194">
            <v>20000</v>
          </cell>
          <cell r="H194">
            <v>16500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20000</v>
          </cell>
          <cell r="N194">
            <v>0</v>
          </cell>
          <cell r="O194">
            <v>0</v>
          </cell>
          <cell r="P194">
            <v>0</v>
          </cell>
          <cell r="Q194">
            <v>43220.46</v>
          </cell>
          <cell r="R194">
            <v>1600</v>
          </cell>
          <cell r="S194">
            <v>2400</v>
          </cell>
          <cell r="T194">
            <v>600</v>
          </cell>
          <cell r="U194">
            <v>1500</v>
          </cell>
          <cell r="V194">
            <v>12470.46</v>
          </cell>
          <cell r="W194">
            <v>0</v>
          </cell>
          <cell r="X194">
            <v>4000</v>
          </cell>
        </row>
        <row r="195">
          <cell r="A195">
            <v>13073</v>
          </cell>
          <cell r="B195" t="str">
            <v>G T N JAYANTHI</v>
          </cell>
          <cell r="C195" t="str">
            <v>PACK</v>
          </cell>
          <cell r="D195" t="str">
            <v/>
          </cell>
          <cell r="E195" t="str">
            <v>HELP</v>
          </cell>
          <cell r="F195" t="str">
            <v/>
          </cell>
          <cell r="G195">
            <v>18500</v>
          </cell>
          <cell r="H195">
            <v>15000</v>
          </cell>
          <cell r="I195">
            <v>0</v>
          </cell>
          <cell r="J195">
            <v>0</v>
          </cell>
          <cell r="K195">
            <v>0</v>
          </cell>
          <cell r="L195">
            <v>711.54</v>
          </cell>
          <cell r="M195">
            <v>17788.46</v>
          </cell>
          <cell r="N195">
            <v>0</v>
          </cell>
          <cell r="O195">
            <v>0</v>
          </cell>
          <cell r="P195">
            <v>0</v>
          </cell>
          <cell r="Q195">
            <v>38015.68</v>
          </cell>
          <cell r="R195">
            <v>1423.08</v>
          </cell>
          <cell r="S195">
            <v>2134.62</v>
          </cell>
          <cell r="T195">
            <v>533.65</v>
          </cell>
          <cell r="U195">
            <v>0</v>
          </cell>
          <cell r="V195">
            <v>11134.09</v>
          </cell>
          <cell r="W195">
            <v>0</v>
          </cell>
          <cell r="X195">
            <v>5000</v>
          </cell>
        </row>
        <row r="196">
          <cell r="A196">
            <v>13080</v>
          </cell>
          <cell r="B196" t="str">
            <v>W D SANJEEWANI</v>
          </cell>
          <cell r="C196" t="str">
            <v>CUTT</v>
          </cell>
          <cell r="D196" t="str">
            <v/>
          </cell>
          <cell r="E196" t="str">
            <v>HELP</v>
          </cell>
          <cell r="F196" t="str">
            <v/>
          </cell>
          <cell r="G196">
            <v>16200</v>
          </cell>
          <cell r="H196">
            <v>12700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16200</v>
          </cell>
          <cell r="N196">
            <v>0</v>
          </cell>
          <cell r="O196">
            <v>0</v>
          </cell>
          <cell r="P196">
            <v>0</v>
          </cell>
          <cell r="Q196">
            <v>34729.68</v>
          </cell>
          <cell r="R196">
            <v>1296</v>
          </cell>
          <cell r="S196">
            <v>1944</v>
          </cell>
          <cell r="T196">
            <v>486</v>
          </cell>
          <cell r="U196">
            <v>3500</v>
          </cell>
          <cell r="V196">
            <v>9412.68</v>
          </cell>
          <cell r="W196">
            <v>1000</v>
          </cell>
          <cell r="X196">
            <v>0</v>
          </cell>
        </row>
        <row r="197">
          <cell r="A197">
            <v>13090</v>
          </cell>
          <cell r="B197" t="str">
            <v>N G K P THAKSHILA</v>
          </cell>
          <cell r="C197" t="str">
            <v>T/07</v>
          </cell>
          <cell r="D197" t="str">
            <v/>
          </cell>
          <cell r="E197" t="str">
            <v>M.O.</v>
          </cell>
          <cell r="F197" t="str">
            <v/>
          </cell>
          <cell r="G197">
            <v>18225</v>
          </cell>
          <cell r="H197">
            <v>14725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18225</v>
          </cell>
          <cell r="N197">
            <v>0</v>
          </cell>
          <cell r="O197">
            <v>0</v>
          </cell>
          <cell r="P197">
            <v>0</v>
          </cell>
          <cell r="Q197">
            <v>43813.14</v>
          </cell>
          <cell r="R197">
            <v>1458</v>
          </cell>
          <cell r="S197">
            <v>2187</v>
          </cell>
          <cell r="T197">
            <v>546.75</v>
          </cell>
          <cell r="U197">
            <v>5000</v>
          </cell>
          <cell r="V197">
            <v>15735.73</v>
          </cell>
          <cell r="W197">
            <v>0</v>
          </cell>
          <cell r="X197">
            <v>0</v>
          </cell>
        </row>
        <row r="198">
          <cell r="A198">
            <v>13099</v>
          </cell>
          <cell r="B198" t="str">
            <v>C KOLAMBAGE</v>
          </cell>
          <cell r="C198" t="str">
            <v>T/01</v>
          </cell>
          <cell r="D198" t="str">
            <v/>
          </cell>
          <cell r="E198" t="str">
            <v>M.O.</v>
          </cell>
          <cell r="F198" t="str">
            <v/>
          </cell>
          <cell r="G198">
            <v>18250</v>
          </cell>
          <cell r="H198">
            <v>14750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18250</v>
          </cell>
          <cell r="N198">
            <v>0</v>
          </cell>
          <cell r="O198">
            <v>0</v>
          </cell>
          <cell r="P198">
            <v>0</v>
          </cell>
          <cell r="Q198">
            <v>46036.6</v>
          </cell>
          <cell r="R198">
            <v>1460</v>
          </cell>
          <cell r="S198">
            <v>2190</v>
          </cell>
          <cell r="T198">
            <v>547.5</v>
          </cell>
          <cell r="U198">
            <v>5000</v>
          </cell>
          <cell r="V198">
            <v>16222.22</v>
          </cell>
          <cell r="W198">
            <v>1500</v>
          </cell>
          <cell r="X198">
            <v>0</v>
          </cell>
        </row>
        <row r="199">
          <cell r="A199">
            <v>13141</v>
          </cell>
          <cell r="B199" t="str">
            <v>K K C DILSHAN</v>
          </cell>
          <cell r="C199" t="str">
            <v>QASU</v>
          </cell>
          <cell r="D199" t="str">
            <v/>
          </cell>
          <cell r="E199" t="str">
            <v>TDQA</v>
          </cell>
          <cell r="F199" t="str">
            <v/>
          </cell>
          <cell r="G199">
            <v>30000</v>
          </cell>
          <cell r="H199">
            <v>26500</v>
          </cell>
          <cell r="I199">
            <v>0</v>
          </cell>
          <cell r="J199">
            <v>0</v>
          </cell>
          <cell r="K199">
            <v>0</v>
          </cell>
          <cell r="L199">
            <v>1153.8499999999999</v>
          </cell>
          <cell r="M199">
            <v>28846.15</v>
          </cell>
          <cell r="N199">
            <v>0</v>
          </cell>
          <cell r="O199">
            <v>0</v>
          </cell>
          <cell r="P199">
            <v>0</v>
          </cell>
          <cell r="Q199">
            <v>63285.99</v>
          </cell>
          <cell r="R199">
            <v>2307.69</v>
          </cell>
          <cell r="S199">
            <v>3461.54</v>
          </cell>
          <cell r="T199">
            <v>865.38</v>
          </cell>
          <cell r="U199">
            <v>1500</v>
          </cell>
          <cell r="V199">
            <v>17939.84</v>
          </cell>
          <cell r="W199">
            <v>0</v>
          </cell>
          <cell r="X199">
            <v>15000</v>
          </cell>
        </row>
        <row r="200">
          <cell r="A200">
            <v>13148</v>
          </cell>
          <cell r="B200" t="str">
            <v>P K T RANSARANI</v>
          </cell>
          <cell r="C200" t="str">
            <v>QASU</v>
          </cell>
          <cell r="D200" t="str">
            <v/>
          </cell>
          <cell r="E200" t="str">
            <v>CHEK</v>
          </cell>
          <cell r="F200" t="str">
            <v/>
          </cell>
          <cell r="G200">
            <v>16725</v>
          </cell>
          <cell r="H200">
            <v>13225</v>
          </cell>
          <cell r="I200">
            <v>0</v>
          </cell>
          <cell r="J200">
            <v>0</v>
          </cell>
          <cell r="K200">
            <v>0</v>
          </cell>
          <cell r="L200">
            <v>8362.5</v>
          </cell>
          <cell r="M200">
            <v>8362.5</v>
          </cell>
          <cell r="N200">
            <v>0</v>
          </cell>
          <cell r="O200">
            <v>0</v>
          </cell>
          <cell r="P200">
            <v>0</v>
          </cell>
          <cell r="Q200">
            <v>9115.1299999999992</v>
          </cell>
          <cell r="R200">
            <v>669</v>
          </cell>
          <cell r="S200">
            <v>1003.5</v>
          </cell>
          <cell r="T200">
            <v>250.88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</row>
        <row r="201">
          <cell r="A201">
            <v>13153</v>
          </cell>
          <cell r="B201" t="str">
            <v>K W S T SHAMINDA</v>
          </cell>
          <cell r="C201" t="str">
            <v>T/02</v>
          </cell>
          <cell r="D201" t="str">
            <v/>
          </cell>
          <cell r="E201" t="str">
            <v>M.O.</v>
          </cell>
          <cell r="F201" t="str">
            <v/>
          </cell>
          <cell r="G201">
            <v>18125</v>
          </cell>
          <cell r="H201">
            <v>14625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18125</v>
          </cell>
          <cell r="N201">
            <v>0</v>
          </cell>
          <cell r="O201">
            <v>0</v>
          </cell>
          <cell r="P201">
            <v>0</v>
          </cell>
          <cell r="Q201">
            <v>43391.11</v>
          </cell>
          <cell r="R201">
            <v>1450</v>
          </cell>
          <cell r="S201">
            <v>2175</v>
          </cell>
          <cell r="T201">
            <v>543.75</v>
          </cell>
          <cell r="U201">
            <v>5000</v>
          </cell>
          <cell r="V201">
            <v>14168.45</v>
          </cell>
          <cell r="W201">
            <v>1000</v>
          </cell>
          <cell r="X201">
            <v>0</v>
          </cell>
        </row>
        <row r="202">
          <cell r="A202">
            <v>13157</v>
          </cell>
          <cell r="B202" t="str">
            <v>J WASANTHI</v>
          </cell>
          <cell r="C202" t="str">
            <v>T/08</v>
          </cell>
          <cell r="D202" t="str">
            <v/>
          </cell>
          <cell r="E202" t="str">
            <v>M.O.</v>
          </cell>
          <cell r="F202" t="str">
            <v/>
          </cell>
          <cell r="G202">
            <v>18500</v>
          </cell>
          <cell r="H202">
            <v>15000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18500</v>
          </cell>
          <cell r="N202">
            <v>0</v>
          </cell>
          <cell r="O202">
            <v>0</v>
          </cell>
          <cell r="P202">
            <v>0</v>
          </cell>
          <cell r="Q202">
            <v>47897.45</v>
          </cell>
          <cell r="R202">
            <v>1480</v>
          </cell>
          <cell r="S202">
            <v>2220</v>
          </cell>
          <cell r="T202">
            <v>555</v>
          </cell>
          <cell r="U202">
            <v>5000</v>
          </cell>
          <cell r="V202">
            <v>18249.32</v>
          </cell>
          <cell r="W202">
            <v>1500</v>
          </cell>
          <cell r="X202">
            <v>0</v>
          </cell>
        </row>
        <row r="203">
          <cell r="A203">
            <v>13160</v>
          </cell>
          <cell r="B203" t="str">
            <v>L S PRABODA</v>
          </cell>
          <cell r="C203" t="str">
            <v>T/06</v>
          </cell>
          <cell r="D203" t="str">
            <v/>
          </cell>
          <cell r="E203" t="str">
            <v>M.O.</v>
          </cell>
          <cell r="F203" t="str">
            <v/>
          </cell>
          <cell r="G203">
            <v>18125</v>
          </cell>
          <cell r="H203">
            <v>14625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18125</v>
          </cell>
          <cell r="N203">
            <v>0</v>
          </cell>
          <cell r="O203">
            <v>0</v>
          </cell>
          <cell r="P203">
            <v>0</v>
          </cell>
          <cell r="Q203">
            <v>44705.4</v>
          </cell>
          <cell r="R203">
            <v>1450</v>
          </cell>
          <cell r="S203">
            <v>2175</v>
          </cell>
          <cell r="T203">
            <v>543.75</v>
          </cell>
          <cell r="U203">
            <v>5000</v>
          </cell>
          <cell r="V203">
            <v>14686.65</v>
          </cell>
          <cell r="W203">
            <v>2000</v>
          </cell>
          <cell r="X203">
            <v>0</v>
          </cell>
        </row>
        <row r="204">
          <cell r="A204">
            <v>13164</v>
          </cell>
          <cell r="B204" t="str">
            <v>K W D NILAKSHI</v>
          </cell>
          <cell r="C204" t="str">
            <v>T/06</v>
          </cell>
          <cell r="D204" t="str">
            <v/>
          </cell>
          <cell r="E204" t="str">
            <v>M.O.</v>
          </cell>
          <cell r="F204" t="str">
            <v/>
          </cell>
          <cell r="G204">
            <v>18125</v>
          </cell>
          <cell r="H204">
            <v>14625</v>
          </cell>
          <cell r="I204">
            <v>0</v>
          </cell>
          <cell r="J204">
            <v>0</v>
          </cell>
          <cell r="K204">
            <v>0</v>
          </cell>
          <cell r="L204">
            <v>3485.58</v>
          </cell>
          <cell r="M204">
            <v>14639.42</v>
          </cell>
          <cell r="N204">
            <v>0</v>
          </cell>
          <cell r="O204">
            <v>0</v>
          </cell>
          <cell r="P204">
            <v>0</v>
          </cell>
          <cell r="Q204">
            <v>33134.99</v>
          </cell>
          <cell r="R204">
            <v>1171.1500000000001</v>
          </cell>
          <cell r="S204">
            <v>1756.73</v>
          </cell>
          <cell r="T204">
            <v>439.18</v>
          </cell>
          <cell r="U204">
            <v>0</v>
          </cell>
          <cell r="V204">
            <v>12802.44</v>
          </cell>
          <cell r="W204">
            <v>1615</v>
          </cell>
          <cell r="X204">
            <v>0</v>
          </cell>
        </row>
        <row r="205">
          <cell r="A205">
            <v>13167</v>
          </cell>
          <cell r="B205" t="str">
            <v>R D T PRIYADARSHANI</v>
          </cell>
          <cell r="C205" t="str">
            <v>QASU</v>
          </cell>
          <cell r="D205" t="str">
            <v/>
          </cell>
          <cell r="E205" t="str">
            <v>CHEK</v>
          </cell>
          <cell r="F205" t="str">
            <v/>
          </cell>
          <cell r="G205">
            <v>16725</v>
          </cell>
          <cell r="H205">
            <v>13225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16725</v>
          </cell>
          <cell r="N205">
            <v>0</v>
          </cell>
          <cell r="O205">
            <v>0</v>
          </cell>
          <cell r="P205">
            <v>0</v>
          </cell>
          <cell r="Q205">
            <v>35356.550000000003</v>
          </cell>
          <cell r="R205">
            <v>1338</v>
          </cell>
          <cell r="S205">
            <v>2007</v>
          </cell>
          <cell r="T205">
            <v>501.75</v>
          </cell>
          <cell r="U205">
            <v>4500</v>
          </cell>
          <cell r="V205">
            <v>9427.64</v>
          </cell>
          <cell r="W205">
            <v>0</v>
          </cell>
          <cell r="X205">
            <v>0</v>
          </cell>
        </row>
        <row r="206">
          <cell r="A206">
            <v>13184</v>
          </cell>
          <cell r="B206" t="str">
            <v>C EDIRISINGHE</v>
          </cell>
          <cell r="C206" t="str">
            <v>T/06</v>
          </cell>
          <cell r="D206" t="str">
            <v/>
          </cell>
          <cell r="E206" t="str">
            <v>M.O.</v>
          </cell>
          <cell r="F206" t="str">
            <v/>
          </cell>
          <cell r="G206">
            <v>18125</v>
          </cell>
          <cell r="H206">
            <v>14625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18125</v>
          </cell>
          <cell r="N206">
            <v>0</v>
          </cell>
          <cell r="O206">
            <v>0</v>
          </cell>
          <cell r="P206">
            <v>0</v>
          </cell>
          <cell r="Q206">
            <v>41244.07</v>
          </cell>
          <cell r="R206">
            <v>1450</v>
          </cell>
          <cell r="S206">
            <v>2175</v>
          </cell>
          <cell r="T206">
            <v>543.75</v>
          </cell>
          <cell r="U206">
            <v>5000</v>
          </cell>
          <cell r="V206">
            <v>11521.41</v>
          </cell>
          <cell r="W206">
            <v>1500</v>
          </cell>
          <cell r="X206">
            <v>0</v>
          </cell>
        </row>
        <row r="207">
          <cell r="A207">
            <v>13192</v>
          </cell>
          <cell r="B207" t="str">
            <v>W P L DILRUKSHI</v>
          </cell>
          <cell r="C207" t="str">
            <v>PACK</v>
          </cell>
          <cell r="D207" t="str">
            <v/>
          </cell>
          <cell r="E207" t="str">
            <v>HELP</v>
          </cell>
          <cell r="F207" t="str">
            <v/>
          </cell>
          <cell r="G207">
            <v>16100</v>
          </cell>
          <cell r="H207">
            <v>12600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16100</v>
          </cell>
          <cell r="N207">
            <v>0</v>
          </cell>
          <cell r="O207">
            <v>0</v>
          </cell>
          <cell r="P207">
            <v>0</v>
          </cell>
          <cell r="Q207">
            <v>34329.49</v>
          </cell>
          <cell r="R207">
            <v>1288</v>
          </cell>
          <cell r="S207">
            <v>1932</v>
          </cell>
          <cell r="T207">
            <v>483</v>
          </cell>
          <cell r="U207">
            <v>3500</v>
          </cell>
          <cell r="V207">
            <v>10080.61</v>
          </cell>
          <cell r="W207">
            <v>0</v>
          </cell>
          <cell r="X207">
            <v>0</v>
          </cell>
        </row>
        <row r="208">
          <cell r="A208">
            <v>13219</v>
          </cell>
          <cell r="B208" t="str">
            <v>R N RANASINGHE</v>
          </cell>
          <cell r="C208" t="str">
            <v>T/02</v>
          </cell>
          <cell r="D208" t="str">
            <v/>
          </cell>
          <cell r="E208" t="str">
            <v>M.O.</v>
          </cell>
          <cell r="F208" t="str">
            <v/>
          </cell>
          <cell r="G208">
            <v>18125</v>
          </cell>
          <cell r="H208">
            <v>14625</v>
          </cell>
          <cell r="I208">
            <v>0</v>
          </cell>
          <cell r="J208">
            <v>0</v>
          </cell>
          <cell r="K208">
            <v>0</v>
          </cell>
          <cell r="L208">
            <v>6971.15</v>
          </cell>
          <cell r="M208">
            <v>11153.85</v>
          </cell>
          <cell r="N208">
            <v>0</v>
          </cell>
          <cell r="O208">
            <v>0</v>
          </cell>
          <cell r="P208">
            <v>0</v>
          </cell>
          <cell r="Q208">
            <v>14076.5</v>
          </cell>
          <cell r="R208">
            <v>892.31</v>
          </cell>
          <cell r="S208">
            <v>1338.46</v>
          </cell>
          <cell r="T208">
            <v>334.62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</row>
        <row r="209">
          <cell r="A209">
            <v>13222</v>
          </cell>
          <cell r="B209" t="str">
            <v>S W SOMAWATHI</v>
          </cell>
          <cell r="C209" t="str">
            <v>FINH</v>
          </cell>
          <cell r="D209" t="str">
            <v/>
          </cell>
          <cell r="E209" t="str">
            <v>F/IO</v>
          </cell>
          <cell r="F209" t="str">
            <v/>
          </cell>
          <cell r="G209">
            <v>16725</v>
          </cell>
          <cell r="H209">
            <v>13225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16725</v>
          </cell>
          <cell r="N209">
            <v>0</v>
          </cell>
          <cell r="O209">
            <v>0</v>
          </cell>
          <cell r="P209">
            <v>0</v>
          </cell>
          <cell r="Q209">
            <v>40910.65</v>
          </cell>
          <cell r="R209">
            <v>1338</v>
          </cell>
          <cell r="S209">
            <v>2007</v>
          </cell>
          <cell r="T209">
            <v>501.75</v>
          </cell>
          <cell r="U209">
            <v>5000</v>
          </cell>
          <cell r="V209">
            <v>10544.46</v>
          </cell>
          <cell r="W209">
            <v>4000</v>
          </cell>
          <cell r="X209">
            <v>0</v>
          </cell>
        </row>
        <row r="210">
          <cell r="A210">
            <v>13227</v>
          </cell>
          <cell r="B210" t="str">
            <v>N U LAKSHMI</v>
          </cell>
          <cell r="C210" t="str">
            <v>FINH</v>
          </cell>
          <cell r="D210" t="str">
            <v/>
          </cell>
          <cell r="E210" t="str">
            <v>F/IO</v>
          </cell>
          <cell r="F210" t="str">
            <v/>
          </cell>
          <cell r="G210">
            <v>16725</v>
          </cell>
          <cell r="H210">
            <v>13225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16725</v>
          </cell>
          <cell r="N210">
            <v>0</v>
          </cell>
          <cell r="O210">
            <v>0</v>
          </cell>
          <cell r="P210">
            <v>0</v>
          </cell>
          <cell r="Q210">
            <v>40726.800000000003</v>
          </cell>
          <cell r="R210">
            <v>1338</v>
          </cell>
          <cell r="S210">
            <v>2007</v>
          </cell>
          <cell r="T210">
            <v>501.75</v>
          </cell>
          <cell r="U210">
            <v>5000</v>
          </cell>
          <cell r="V210">
            <v>10297.89</v>
          </cell>
          <cell r="W210">
            <v>4000</v>
          </cell>
          <cell r="X210">
            <v>0</v>
          </cell>
        </row>
        <row r="211">
          <cell r="A211">
            <v>13228</v>
          </cell>
          <cell r="B211" t="str">
            <v>J MALANI</v>
          </cell>
          <cell r="C211" t="str">
            <v>FINH</v>
          </cell>
          <cell r="D211" t="str">
            <v/>
          </cell>
          <cell r="E211" t="str">
            <v>F/IO</v>
          </cell>
          <cell r="F211" t="str">
            <v/>
          </cell>
          <cell r="G211">
            <v>16725</v>
          </cell>
          <cell r="H211">
            <v>13225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16725</v>
          </cell>
          <cell r="N211">
            <v>0</v>
          </cell>
          <cell r="O211">
            <v>0</v>
          </cell>
          <cell r="P211">
            <v>0</v>
          </cell>
          <cell r="Q211">
            <v>41103.9</v>
          </cell>
          <cell r="R211">
            <v>1338</v>
          </cell>
          <cell r="S211">
            <v>2007</v>
          </cell>
          <cell r="T211">
            <v>501.75</v>
          </cell>
          <cell r="U211">
            <v>5000</v>
          </cell>
          <cell r="V211">
            <v>10674.99</v>
          </cell>
          <cell r="W211">
            <v>4000</v>
          </cell>
          <cell r="X211">
            <v>0</v>
          </cell>
        </row>
        <row r="212">
          <cell r="A212">
            <v>13234</v>
          </cell>
          <cell r="B212" t="str">
            <v>H H A SEWWANDI</v>
          </cell>
          <cell r="C212" t="str">
            <v>PACK</v>
          </cell>
          <cell r="D212" t="str">
            <v/>
          </cell>
          <cell r="E212" t="str">
            <v>HELP</v>
          </cell>
          <cell r="F212" t="str">
            <v/>
          </cell>
          <cell r="G212">
            <v>16100</v>
          </cell>
          <cell r="H212">
            <v>12600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16100</v>
          </cell>
          <cell r="N212">
            <v>0</v>
          </cell>
          <cell r="O212">
            <v>0</v>
          </cell>
          <cell r="P212">
            <v>0</v>
          </cell>
          <cell r="Q212">
            <v>30010.63</v>
          </cell>
          <cell r="R212">
            <v>1288</v>
          </cell>
          <cell r="S212">
            <v>1932</v>
          </cell>
          <cell r="T212">
            <v>483</v>
          </cell>
          <cell r="U212">
            <v>0</v>
          </cell>
          <cell r="V212">
            <v>9382.5</v>
          </cell>
          <cell r="W212">
            <v>0</v>
          </cell>
          <cell r="X212">
            <v>0</v>
          </cell>
        </row>
        <row r="213">
          <cell r="A213">
            <v>13235</v>
          </cell>
          <cell r="B213" t="str">
            <v>N K D SRIYANI</v>
          </cell>
          <cell r="C213" t="str">
            <v>PACK</v>
          </cell>
          <cell r="D213" t="str">
            <v/>
          </cell>
          <cell r="E213" t="str">
            <v>HELP</v>
          </cell>
          <cell r="F213" t="str">
            <v/>
          </cell>
          <cell r="G213">
            <v>16100</v>
          </cell>
          <cell r="H213">
            <v>12600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16100</v>
          </cell>
          <cell r="N213">
            <v>0</v>
          </cell>
          <cell r="O213">
            <v>0</v>
          </cell>
          <cell r="P213">
            <v>0</v>
          </cell>
          <cell r="Q213">
            <v>30058.21</v>
          </cell>
          <cell r="R213">
            <v>1288</v>
          </cell>
          <cell r="S213">
            <v>1932</v>
          </cell>
          <cell r="T213">
            <v>483</v>
          </cell>
          <cell r="U213">
            <v>0</v>
          </cell>
          <cell r="V213">
            <v>9214.9599999999991</v>
          </cell>
          <cell r="W213">
            <v>1000</v>
          </cell>
          <cell r="X213">
            <v>0</v>
          </cell>
        </row>
        <row r="214">
          <cell r="A214">
            <v>13241</v>
          </cell>
          <cell r="B214" t="str">
            <v>I D S CHAMALKI</v>
          </cell>
          <cell r="C214" t="str">
            <v>T/04</v>
          </cell>
          <cell r="D214" t="str">
            <v/>
          </cell>
          <cell r="E214" t="str">
            <v>M.O.</v>
          </cell>
          <cell r="F214" t="str">
            <v/>
          </cell>
          <cell r="G214">
            <v>18125</v>
          </cell>
          <cell r="H214">
            <v>14625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18125</v>
          </cell>
          <cell r="N214">
            <v>0</v>
          </cell>
          <cell r="O214">
            <v>0</v>
          </cell>
          <cell r="P214">
            <v>0</v>
          </cell>
          <cell r="Q214">
            <v>39498.1</v>
          </cell>
          <cell r="R214">
            <v>1450</v>
          </cell>
          <cell r="S214">
            <v>2175</v>
          </cell>
          <cell r="T214">
            <v>543.75</v>
          </cell>
          <cell r="U214">
            <v>5000</v>
          </cell>
          <cell r="V214">
            <v>11411.38</v>
          </cell>
          <cell r="W214">
            <v>0</v>
          </cell>
          <cell r="X214">
            <v>0</v>
          </cell>
        </row>
        <row r="215">
          <cell r="A215">
            <v>13243</v>
          </cell>
          <cell r="B215" t="str">
            <v>W A A DAMAYANTHI</v>
          </cell>
          <cell r="C215" t="str">
            <v>T/01</v>
          </cell>
          <cell r="D215" t="str">
            <v/>
          </cell>
          <cell r="E215" t="str">
            <v>M.O.</v>
          </cell>
          <cell r="F215" t="str">
            <v/>
          </cell>
          <cell r="G215">
            <v>18125</v>
          </cell>
          <cell r="H215">
            <v>14625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18125</v>
          </cell>
          <cell r="N215">
            <v>0</v>
          </cell>
          <cell r="O215">
            <v>0</v>
          </cell>
          <cell r="P215">
            <v>0</v>
          </cell>
          <cell r="Q215">
            <v>44159.4</v>
          </cell>
          <cell r="R215">
            <v>1450</v>
          </cell>
          <cell r="S215">
            <v>2175</v>
          </cell>
          <cell r="T215">
            <v>543.75</v>
          </cell>
          <cell r="U215">
            <v>5000</v>
          </cell>
          <cell r="V215">
            <v>15936.74</v>
          </cell>
          <cell r="W215">
            <v>0</v>
          </cell>
          <cell r="X215">
            <v>0</v>
          </cell>
        </row>
        <row r="216">
          <cell r="A216">
            <v>13251</v>
          </cell>
          <cell r="B216" t="str">
            <v>G C P KUMARI</v>
          </cell>
          <cell r="C216" t="str">
            <v>PACK</v>
          </cell>
          <cell r="D216" t="str">
            <v/>
          </cell>
          <cell r="E216" t="str">
            <v>HELP</v>
          </cell>
          <cell r="F216" t="str">
            <v/>
          </cell>
          <cell r="G216">
            <v>16100</v>
          </cell>
          <cell r="H216">
            <v>12600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16100</v>
          </cell>
          <cell r="N216">
            <v>0</v>
          </cell>
          <cell r="O216">
            <v>0</v>
          </cell>
          <cell r="P216">
            <v>0</v>
          </cell>
          <cell r="Q216">
            <v>34260.050000000003</v>
          </cell>
          <cell r="R216">
            <v>1288</v>
          </cell>
          <cell r="S216">
            <v>1932</v>
          </cell>
          <cell r="T216">
            <v>483</v>
          </cell>
          <cell r="U216">
            <v>3500</v>
          </cell>
          <cell r="V216">
            <v>10192.299999999999</v>
          </cell>
          <cell r="W216">
            <v>0</v>
          </cell>
          <cell r="X216">
            <v>0</v>
          </cell>
        </row>
        <row r="217">
          <cell r="A217">
            <v>13260</v>
          </cell>
          <cell r="B217" t="str">
            <v>A N R NAVODYA</v>
          </cell>
          <cell r="C217" t="str">
            <v>CUTT</v>
          </cell>
          <cell r="D217" t="str">
            <v/>
          </cell>
          <cell r="E217" t="str">
            <v>HELP</v>
          </cell>
          <cell r="F217" t="str">
            <v/>
          </cell>
          <cell r="G217">
            <v>16100</v>
          </cell>
          <cell r="H217">
            <v>12600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16100</v>
          </cell>
          <cell r="N217">
            <v>0</v>
          </cell>
          <cell r="O217">
            <v>0</v>
          </cell>
          <cell r="P217">
            <v>0</v>
          </cell>
          <cell r="Q217">
            <v>33720.06</v>
          </cell>
          <cell r="R217">
            <v>1288</v>
          </cell>
          <cell r="S217">
            <v>1932</v>
          </cell>
          <cell r="T217">
            <v>483</v>
          </cell>
          <cell r="U217">
            <v>3500</v>
          </cell>
          <cell r="V217">
            <v>9591.93</v>
          </cell>
          <cell r="W217">
            <v>0</v>
          </cell>
          <cell r="X217">
            <v>0</v>
          </cell>
        </row>
        <row r="218">
          <cell r="A218">
            <v>13280</v>
          </cell>
          <cell r="B218" t="str">
            <v>G G R SHYAMALI</v>
          </cell>
          <cell r="C218" t="str">
            <v>T/04</v>
          </cell>
          <cell r="D218" t="str">
            <v/>
          </cell>
          <cell r="E218" t="str">
            <v>HELP</v>
          </cell>
          <cell r="F218" t="str">
            <v/>
          </cell>
          <cell r="G218">
            <v>16100</v>
          </cell>
          <cell r="H218">
            <v>12600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16100</v>
          </cell>
          <cell r="N218">
            <v>0</v>
          </cell>
          <cell r="O218">
            <v>0</v>
          </cell>
          <cell r="P218">
            <v>0</v>
          </cell>
          <cell r="Q218">
            <v>33873.65</v>
          </cell>
          <cell r="R218">
            <v>1288</v>
          </cell>
          <cell r="S218">
            <v>1932</v>
          </cell>
          <cell r="T218">
            <v>483</v>
          </cell>
          <cell r="U218">
            <v>3500</v>
          </cell>
          <cell r="V218">
            <v>9745.52</v>
          </cell>
          <cell r="W218">
            <v>0</v>
          </cell>
          <cell r="X218">
            <v>0</v>
          </cell>
        </row>
        <row r="219">
          <cell r="A219">
            <v>13284</v>
          </cell>
          <cell r="B219" t="str">
            <v>G P H CHANDRANI</v>
          </cell>
          <cell r="C219" t="str">
            <v>T/02</v>
          </cell>
          <cell r="D219" t="str">
            <v/>
          </cell>
          <cell r="E219" t="str">
            <v>M.O.</v>
          </cell>
          <cell r="F219" t="str">
            <v/>
          </cell>
          <cell r="G219">
            <v>18125</v>
          </cell>
          <cell r="H219">
            <v>14625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18125</v>
          </cell>
          <cell r="N219">
            <v>0</v>
          </cell>
          <cell r="O219">
            <v>0</v>
          </cell>
          <cell r="P219">
            <v>0</v>
          </cell>
          <cell r="Q219">
            <v>39125.96</v>
          </cell>
          <cell r="R219">
            <v>1450</v>
          </cell>
          <cell r="S219">
            <v>2175</v>
          </cell>
          <cell r="T219">
            <v>543.75</v>
          </cell>
          <cell r="U219">
            <v>5000</v>
          </cell>
          <cell r="V219">
            <v>10971.27</v>
          </cell>
          <cell r="W219">
            <v>0</v>
          </cell>
          <cell r="X219">
            <v>0</v>
          </cell>
        </row>
        <row r="220">
          <cell r="A220">
            <v>13292</v>
          </cell>
          <cell r="B220" t="str">
            <v>P K NIMAL</v>
          </cell>
          <cell r="C220" t="str">
            <v>MAIN</v>
          </cell>
          <cell r="D220" t="str">
            <v/>
          </cell>
          <cell r="E220" t="str">
            <v>ELEC</v>
          </cell>
          <cell r="F220" t="str">
            <v/>
          </cell>
          <cell r="G220">
            <v>28000</v>
          </cell>
          <cell r="H220">
            <v>24500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28000</v>
          </cell>
          <cell r="N220">
            <v>0</v>
          </cell>
          <cell r="O220">
            <v>0</v>
          </cell>
          <cell r="P220">
            <v>0</v>
          </cell>
          <cell r="Q220">
            <v>52507.21</v>
          </cell>
          <cell r="R220">
            <v>2240</v>
          </cell>
          <cell r="S220">
            <v>3360</v>
          </cell>
          <cell r="T220">
            <v>840</v>
          </cell>
          <cell r="U220">
            <v>0</v>
          </cell>
          <cell r="V220">
            <v>17507.21</v>
          </cell>
          <cell r="W220">
            <v>0</v>
          </cell>
          <cell r="X220">
            <v>7000</v>
          </cell>
        </row>
        <row r="221">
          <cell r="A221">
            <v>13298</v>
          </cell>
          <cell r="B221" t="str">
            <v>S H SRIYANI</v>
          </cell>
          <cell r="C221" t="str">
            <v>MAIN</v>
          </cell>
          <cell r="D221" t="str">
            <v/>
          </cell>
          <cell r="E221" t="str">
            <v>HELP</v>
          </cell>
          <cell r="F221" t="str">
            <v/>
          </cell>
          <cell r="G221">
            <v>16100</v>
          </cell>
          <cell r="H221">
            <v>12600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17338.46</v>
          </cell>
          <cell r="N221">
            <v>0</v>
          </cell>
          <cell r="O221">
            <v>0</v>
          </cell>
          <cell r="P221">
            <v>0</v>
          </cell>
          <cell r="Q221">
            <v>35776.230000000003</v>
          </cell>
          <cell r="R221">
            <v>1387.08</v>
          </cell>
          <cell r="S221">
            <v>2080.62</v>
          </cell>
          <cell r="T221">
            <v>520.15</v>
          </cell>
          <cell r="U221">
            <v>3500</v>
          </cell>
          <cell r="V221">
            <v>9745.52</v>
          </cell>
          <cell r="W221">
            <v>0</v>
          </cell>
          <cell r="X221">
            <v>0</v>
          </cell>
        </row>
        <row r="222">
          <cell r="A222">
            <v>13301</v>
          </cell>
          <cell r="B222" t="str">
            <v>W K I ERANGA</v>
          </cell>
          <cell r="C222" t="str">
            <v>PACK</v>
          </cell>
          <cell r="D222" t="str">
            <v/>
          </cell>
          <cell r="E222" t="str">
            <v>HELP</v>
          </cell>
          <cell r="F222" t="str">
            <v/>
          </cell>
          <cell r="G222">
            <v>16100</v>
          </cell>
          <cell r="H222">
            <v>12600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16100</v>
          </cell>
          <cell r="N222">
            <v>0</v>
          </cell>
          <cell r="O222">
            <v>0</v>
          </cell>
          <cell r="P222">
            <v>0</v>
          </cell>
          <cell r="Q222">
            <v>38879.949999999997</v>
          </cell>
          <cell r="R222">
            <v>1288</v>
          </cell>
          <cell r="S222">
            <v>1932</v>
          </cell>
          <cell r="T222">
            <v>483</v>
          </cell>
          <cell r="U222">
            <v>1500</v>
          </cell>
          <cell r="V222">
            <v>9633.82</v>
          </cell>
          <cell r="W222">
            <v>1000</v>
          </cell>
          <cell r="X222">
            <v>0</v>
          </cell>
        </row>
        <row r="223">
          <cell r="A223">
            <v>13314</v>
          </cell>
          <cell r="B223" t="str">
            <v>G A N RUWANI</v>
          </cell>
          <cell r="C223" t="str">
            <v>CUTT</v>
          </cell>
          <cell r="D223" t="str">
            <v/>
          </cell>
          <cell r="E223" t="str">
            <v>HELP</v>
          </cell>
          <cell r="F223" t="str">
            <v/>
          </cell>
          <cell r="G223">
            <v>16100</v>
          </cell>
          <cell r="H223">
            <v>12600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16100</v>
          </cell>
          <cell r="N223">
            <v>0</v>
          </cell>
          <cell r="O223">
            <v>0</v>
          </cell>
          <cell r="P223">
            <v>0</v>
          </cell>
          <cell r="Q223">
            <v>34273.279999999999</v>
          </cell>
          <cell r="R223">
            <v>1288</v>
          </cell>
          <cell r="S223">
            <v>1932</v>
          </cell>
          <cell r="T223">
            <v>483</v>
          </cell>
          <cell r="U223">
            <v>3500</v>
          </cell>
          <cell r="V223">
            <v>9145.15</v>
          </cell>
          <cell r="W223">
            <v>1000</v>
          </cell>
          <cell r="X223">
            <v>0</v>
          </cell>
        </row>
        <row r="224">
          <cell r="A224">
            <v>13318</v>
          </cell>
          <cell r="B224" t="str">
            <v>K T K DE SILVA</v>
          </cell>
          <cell r="C224" t="str">
            <v>QASU</v>
          </cell>
          <cell r="D224" t="str">
            <v/>
          </cell>
          <cell r="E224" t="str">
            <v>TRSU</v>
          </cell>
          <cell r="F224" t="str">
            <v/>
          </cell>
          <cell r="G224">
            <v>20000</v>
          </cell>
          <cell r="H224">
            <v>16500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20000</v>
          </cell>
          <cell r="N224">
            <v>0</v>
          </cell>
          <cell r="O224">
            <v>0</v>
          </cell>
          <cell r="P224">
            <v>0</v>
          </cell>
          <cell r="Q224">
            <v>41502.17</v>
          </cell>
          <cell r="R224">
            <v>1600</v>
          </cell>
          <cell r="S224">
            <v>2400</v>
          </cell>
          <cell r="T224">
            <v>600</v>
          </cell>
          <cell r="U224">
            <v>3500</v>
          </cell>
          <cell r="V224">
            <v>11002.17</v>
          </cell>
          <cell r="W224">
            <v>0</v>
          </cell>
          <cell r="X224">
            <v>7000</v>
          </cell>
        </row>
        <row r="225">
          <cell r="A225">
            <v>13326</v>
          </cell>
          <cell r="B225" t="str">
            <v>G W R N GUNASINGHE</v>
          </cell>
          <cell r="C225" t="str">
            <v>T/05</v>
          </cell>
          <cell r="D225" t="str">
            <v/>
          </cell>
          <cell r="E225" t="str">
            <v>I/OP</v>
          </cell>
          <cell r="F225" t="str">
            <v/>
          </cell>
          <cell r="G225">
            <v>16725</v>
          </cell>
          <cell r="H225">
            <v>13225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16725</v>
          </cell>
          <cell r="N225">
            <v>0</v>
          </cell>
          <cell r="O225">
            <v>0</v>
          </cell>
          <cell r="P225">
            <v>0</v>
          </cell>
          <cell r="Q225">
            <v>38791.67</v>
          </cell>
          <cell r="R225">
            <v>1338</v>
          </cell>
          <cell r="S225">
            <v>2007</v>
          </cell>
          <cell r="T225">
            <v>501.75</v>
          </cell>
          <cell r="U225">
            <v>4500</v>
          </cell>
          <cell r="V225">
            <v>9862.76</v>
          </cell>
          <cell r="W225">
            <v>1000</v>
          </cell>
          <cell r="X225">
            <v>0</v>
          </cell>
        </row>
        <row r="226">
          <cell r="A226">
            <v>13327</v>
          </cell>
          <cell r="B226" t="str">
            <v>G M S N APONSU</v>
          </cell>
          <cell r="C226" t="str">
            <v>T/08</v>
          </cell>
          <cell r="D226" t="str">
            <v/>
          </cell>
          <cell r="E226" t="str">
            <v>M.O.</v>
          </cell>
          <cell r="F226" t="str">
            <v/>
          </cell>
          <cell r="G226">
            <v>18125</v>
          </cell>
          <cell r="H226">
            <v>14625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18125</v>
          </cell>
          <cell r="N226">
            <v>0</v>
          </cell>
          <cell r="O226">
            <v>0</v>
          </cell>
          <cell r="P226">
            <v>0</v>
          </cell>
          <cell r="Q226">
            <v>43924.52</v>
          </cell>
          <cell r="R226">
            <v>1450</v>
          </cell>
          <cell r="S226">
            <v>2175</v>
          </cell>
          <cell r="T226">
            <v>543.75</v>
          </cell>
          <cell r="U226">
            <v>5000</v>
          </cell>
          <cell r="V226">
            <v>12837.8</v>
          </cell>
          <cell r="W226">
            <v>1000</v>
          </cell>
          <cell r="X226">
            <v>0</v>
          </cell>
        </row>
        <row r="227">
          <cell r="A227">
            <v>13332</v>
          </cell>
          <cell r="B227" t="str">
            <v>W M N SAMARANAYAKA</v>
          </cell>
          <cell r="C227" t="str">
            <v>T/02</v>
          </cell>
          <cell r="D227" t="str">
            <v/>
          </cell>
          <cell r="E227" t="str">
            <v>M.O.</v>
          </cell>
          <cell r="F227" t="str">
            <v/>
          </cell>
          <cell r="G227">
            <v>18125</v>
          </cell>
          <cell r="H227">
            <v>14625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18125</v>
          </cell>
          <cell r="N227">
            <v>0</v>
          </cell>
          <cell r="O227">
            <v>0</v>
          </cell>
          <cell r="P227">
            <v>0</v>
          </cell>
          <cell r="Q227">
            <v>47323.1</v>
          </cell>
          <cell r="R227">
            <v>1450</v>
          </cell>
          <cell r="S227">
            <v>2175</v>
          </cell>
          <cell r="T227">
            <v>543.75</v>
          </cell>
          <cell r="U227">
            <v>5000</v>
          </cell>
          <cell r="V227">
            <v>18100.439999999999</v>
          </cell>
          <cell r="W227">
            <v>1000</v>
          </cell>
          <cell r="X227">
            <v>0</v>
          </cell>
        </row>
        <row r="228">
          <cell r="A228">
            <v>13339</v>
          </cell>
          <cell r="B228" t="str">
            <v>G P S SRIMALI</v>
          </cell>
          <cell r="C228" t="str">
            <v>T/04</v>
          </cell>
          <cell r="D228" t="str">
            <v/>
          </cell>
          <cell r="E228" t="str">
            <v>HELP</v>
          </cell>
          <cell r="F228" t="str">
            <v/>
          </cell>
          <cell r="G228">
            <v>16100</v>
          </cell>
          <cell r="H228">
            <v>12600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16100</v>
          </cell>
          <cell r="N228">
            <v>0</v>
          </cell>
          <cell r="O228">
            <v>0</v>
          </cell>
          <cell r="P228">
            <v>0</v>
          </cell>
          <cell r="Q228">
            <v>37910.639999999999</v>
          </cell>
          <cell r="R228">
            <v>1288</v>
          </cell>
          <cell r="S228">
            <v>1932</v>
          </cell>
          <cell r="T228">
            <v>483</v>
          </cell>
          <cell r="U228">
            <v>3500</v>
          </cell>
          <cell r="V228">
            <v>8963.64</v>
          </cell>
          <cell r="W228">
            <v>0</v>
          </cell>
          <cell r="X228">
            <v>0</v>
          </cell>
        </row>
        <row r="229">
          <cell r="A229">
            <v>13342</v>
          </cell>
          <cell r="B229" t="str">
            <v>K K W H SARANGA</v>
          </cell>
          <cell r="C229" t="str">
            <v>QASU</v>
          </cell>
          <cell r="D229" t="str">
            <v/>
          </cell>
          <cell r="E229" t="str">
            <v>CHEK</v>
          </cell>
          <cell r="F229" t="str">
            <v/>
          </cell>
          <cell r="G229">
            <v>16725</v>
          </cell>
          <cell r="H229">
            <v>13225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16725</v>
          </cell>
          <cell r="N229">
            <v>0</v>
          </cell>
          <cell r="O229">
            <v>0</v>
          </cell>
          <cell r="P229">
            <v>0</v>
          </cell>
          <cell r="Q229">
            <v>33389.29</v>
          </cell>
          <cell r="R229">
            <v>1338</v>
          </cell>
          <cell r="S229">
            <v>2007</v>
          </cell>
          <cell r="T229">
            <v>501.75</v>
          </cell>
          <cell r="U229">
            <v>2000</v>
          </cell>
          <cell r="V229">
            <v>10399.41</v>
          </cell>
          <cell r="W229">
            <v>0</v>
          </cell>
          <cell r="X229">
            <v>0</v>
          </cell>
        </row>
        <row r="230">
          <cell r="A230">
            <v>13345</v>
          </cell>
          <cell r="B230" t="str">
            <v>H H W MADUSHANI</v>
          </cell>
          <cell r="C230" t="str">
            <v>CUTT</v>
          </cell>
          <cell r="D230" t="str">
            <v/>
          </cell>
          <cell r="E230" t="str">
            <v>HELP</v>
          </cell>
          <cell r="F230" t="str">
            <v/>
          </cell>
          <cell r="G230">
            <v>16100</v>
          </cell>
          <cell r="H230">
            <v>12600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16100</v>
          </cell>
          <cell r="N230">
            <v>0</v>
          </cell>
          <cell r="O230">
            <v>0</v>
          </cell>
          <cell r="P230">
            <v>0</v>
          </cell>
          <cell r="Q230">
            <v>34306.47</v>
          </cell>
          <cell r="R230">
            <v>1288</v>
          </cell>
          <cell r="S230">
            <v>1932</v>
          </cell>
          <cell r="T230">
            <v>483</v>
          </cell>
          <cell r="U230">
            <v>3500</v>
          </cell>
          <cell r="V230">
            <v>10178.34</v>
          </cell>
          <cell r="W230">
            <v>0</v>
          </cell>
          <cell r="X230">
            <v>0</v>
          </cell>
        </row>
        <row r="231">
          <cell r="A231">
            <v>13347</v>
          </cell>
          <cell r="B231" t="str">
            <v>M G S UTHPALA</v>
          </cell>
          <cell r="C231" t="str">
            <v>T/01</v>
          </cell>
          <cell r="D231" t="str">
            <v/>
          </cell>
          <cell r="E231" t="str">
            <v>HELP</v>
          </cell>
          <cell r="F231" t="str">
            <v/>
          </cell>
          <cell r="G231">
            <v>16100</v>
          </cell>
          <cell r="H231">
            <v>12600</v>
          </cell>
          <cell r="I231">
            <v>0</v>
          </cell>
          <cell r="J231">
            <v>0</v>
          </cell>
          <cell r="K231">
            <v>0</v>
          </cell>
          <cell r="L231">
            <v>11146.15</v>
          </cell>
          <cell r="M231">
            <v>4953.8500000000004</v>
          </cell>
          <cell r="N231">
            <v>0</v>
          </cell>
          <cell r="O231">
            <v>0</v>
          </cell>
          <cell r="P231">
            <v>0</v>
          </cell>
          <cell r="Q231">
            <v>6161.35</v>
          </cell>
          <cell r="R231">
            <v>396.31</v>
          </cell>
          <cell r="S231">
            <v>594.46</v>
          </cell>
          <cell r="T231">
            <v>148.62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</row>
        <row r="232">
          <cell r="A232">
            <v>13350</v>
          </cell>
          <cell r="B232" t="str">
            <v>R K LENORA</v>
          </cell>
          <cell r="C232" t="str">
            <v>T/04</v>
          </cell>
          <cell r="D232" t="str">
            <v/>
          </cell>
          <cell r="E232" t="str">
            <v>HELP</v>
          </cell>
          <cell r="F232" t="str">
            <v/>
          </cell>
          <cell r="G232">
            <v>16100</v>
          </cell>
          <cell r="H232">
            <v>12600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16100</v>
          </cell>
          <cell r="N232">
            <v>0</v>
          </cell>
          <cell r="O232">
            <v>0</v>
          </cell>
          <cell r="P232">
            <v>0</v>
          </cell>
          <cell r="Q232">
            <v>33283.1</v>
          </cell>
          <cell r="R232">
            <v>1288</v>
          </cell>
          <cell r="S232">
            <v>1932</v>
          </cell>
          <cell r="T232">
            <v>483</v>
          </cell>
          <cell r="U232">
            <v>3500</v>
          </cell>
          <cell r="V232">
            <v>9396.4699999999993</v>
          </cell>
          <cell r="W232">
            <v>0</v>
          </cell>
          <cell r="X232">
            <v>0</v>
          </cell>
        </row>
        <row r="233">
          <cell r="A233">
            <v>13351</v>
          </cell>
          <cell r="B233" t="str">
            <v>K A S NISANSALA</v>
          </cell>
          <cell r="C233" t="str">
            <v>CUTT</v>
          </cell>
          <cell r="D233" t="str">
            <v/>
          </cell>
          <cell r="E233" t="str">
            <v>RECO</v>
          </cell>
          <cell r="F233" t="str">
            <v/>
          </cell>
          <cell r="G233">
            <v>16725</v>
          </cell>
          <cell r="H233">
            <v>13225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16725</v>
          </cell>
          <cell r="N233">
            <v>0</v>
          </cell>
          <cell r="O233">
            <v>0</v>
          </cell>
          <cell r="P233">
            <v>0</v>
          </cell>
          <cell r="Q233">
            <v>35405.94</v>
          </cell>
          <cell r="R233">
            <v>1338</v>
          </cell>
          <cell r="S233">
            <v>2007</v>
          </cell>
          <cell r="T233">
            <v>501.75</v>
          </cell>
          <cell r="U233">
            <v>3500</v>
          </cell>
          <cell r="V233">
            <v>10602.47</v>
          </cell>
          <cell r="W233">
            <v>0</v>
          </cell>
          <cell r="X233">
            <v>0</v>
          </cell>
        </row>
        <row r="234">
          <cell r="A234">
            <v>13353</v>
          </cell>
          <cell r="B234" t="str">
            <v>K B G SHIRANI</v>
          </cell>
          <cell r="C234" t="str">
            <v>T/09</v>
          </cell>
          <cell r="D234" t="str">
            <v/>
          </cell>
          <cell r="E234" t="str">
            <v>M.O.</v>
          </cell>
          <cell r="F234" t="str">
            <v/>
          </cell>
          <cell r="G234">
            <v>18125</v>
          </cell>
          <cell r="H234">
            <v>14625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18125</v>
          </cell>
          <cell r="N234">
            <v>0</v>
          </cell>
          <cell r="O234">
            <v>0</v>
          </cell>
          <cell r="P234">
            <v>0</v>
          </cell>
          <cell r="Q234">
            <v>44098.42</v>
          </cell>
          <cell r="R234">
            <v>1450</v>
          </cell>
          <cell r="S234">
            <v>2175</v>
          </cell>
          <cell r="T234">
            <v>543.75</v>
          </cell>
          <cell r="U234">
            <v>5000</v>
          </cell>
          <cell r="V234">
            <v>14875.76</v>
          </cell>
          <cell r="W234">
            <v>1000</v>
          </cell>
          <cell r="X234">
            <v>0</v>
          </cell>
        </row>
        <row r="235">
          <cell r="A235">
            <v>13357</v>
          </cell>
          <cell r="B235" t="str">
            <v>K L KANNANGARA</v>
          </cell>
          <cell r="C235" t="str">
            <v>T/05</v>
          </cell>
          <cell r="D235" t="str">
            <v/>
          </cell>
          <cell r="E235" t="str">
            <v>M.O.</v>
          </cell>
          <cell r="F235" t="str">
            <v/>
          </cell>
          <cell r="G235">
            <v>18125</v>
          </cell>
          <cell r="H235">
            <v>14625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18125</v>
          </cell>
          <cell r="N235">
            <v>0</v>
          </cell>
          <cell r="O235">
            <v>0</v>
          </cell>
          <cell r="P235">
            <v>0</v>
          </cell>
          <cell r="Q235">
            <v>44205.62</v>
          </cell>
          <cell r="R235">
            <v>1450</v>
          </cell>
          <cell r="S235">
            <v>2175</v>
          </cell>
          <cell r="T235">
            <v>543.75</v>
          </cell>
          <cell r="U235">
            <v>5000</v>
          </cell>
          <cell r="V235">
            <v>15118.9</v>
          </cell>
          <cell r="W235">
            <v>1000</v>
          </cell>
          <cell r="X235">
            <v>0</v>
          </cell>
        </row>
        <row r="236">
          <cell r="A236">
            <v>13368</v>
          </cell>
          <cell r="B236" t="str">
            <v>P H H KUMARA</v>
          </cell>
          <cell r="C236" t="str">
            <v>CUTT</v>
          </cell>
          <cell r="D236" t="str">
            <v/>
          </cell>
          <cell r="E236" t="str">
            <v>CUTT</v>
          </cell>
          <cell r="F236" t="str">
            <v/>
          </cell>
          <cell r="G236">
            <v>22000</v>
          </cell>
          <cell r="H236">
            <v>18500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22000</v>
          </cell>
          <cell r="N236">
            <v>0</v>
          </cell>
          <cell r="O236">
            <v>0</v>
          </cell>
          <cell r="P236">
            <v>0</v>
          </cell>
          <cell r="Q236">
            <v>51408.959999999999</v>
          </cell>
          <cell r="R236">
            <v>1760</v>
          </cell>
          <cell r="S236">
            <v>2640</v>
          </cell>
          <cell r="T236">
            <v>660</v>
          </cell>
          <cell r="U236">
            <v>4000</v>
          </cell>
          <cell r="V236">
            <v>13221.46</v>
          </cell>
          <cell r="W236">
            <v>0</v>
          </cell>
          <cell r="X236">
            <v>6000</v>
          </cell>
        </row>
        <row r="237">
          <cell r="A237">
            <v>13371</v>
          </cell>
          <cell r="B237" t="str">
            <v>M V G MADUSHANI</v>
          </cell>
          <cell r="C237" t="str">
            <v>T/05</v>
          </cell>
          <cell r="D237" t="str">
            <v/>
          </cell>
          <cell r="E237" t="str">
            <v>M.O.</v>
          </cell>
          <cell r="F237" t="str">
            <v/>
          </cell>
          <cell r="G237">
            <v>18125</v>
          </cell>
          <cell r="H237">
            <v>14625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18125</v>
          </cell>
          <cell r="N237">
            <v>0</v>
          </cell>
          <cell r="O237">
            <v>0</v>
          </cell>
          <cell r="P237">
            <v>0</v>
          </cell>
          <cell r="Q237">
            <v>46567.46</v>
          </cell>
          <cell r="R237">
            <v>1450</v>
          </cell>
          <cell r="S237">
            <v>2175</v>
          </cell>
          <cell r="T237">
            <v>543.75</v>
          </cell>
          <cell r="U237">
            <v>5000</v>
          </cell>
          <cell r="V237">
            <v>17412.77</v>
          </cell>
          <cell r="W237">
            <v>1000</v>
          </cell>
          <cell r="X237">
            <v>0</v>
          </cell>
        </row>
        <row r="238">
          <cell r="A238">
            <v>13372</v>
          </cell>
          <cell r="B238" t="str">
            <v>I G S LAKMINI</v>
          </cell>
          <cell r="C238" t="str">
            <v>T/04</v>
          </cell>
          <cell r="D238" t="str">
            <v/>
          </cell>
          <cell r="E238" t="str">
            <v>M.O.</v>
          </cell>
          <cell r="F238" t="str">
            <v/>
          </cell>
          <cell r="G238">
            <v>16500</v>
          </cell>
          <cell r="H238">
            <v>13000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16500</v>
          </cell>
          <cell r="N238">
            <v>0</v>
          </cell>
          <cell r="O238">
            <v>0</v>
          </cell>
          <cell r="P238">
            <v>0</v>
          </cell>
          <cell r="Q238">
            <v>42379.82</v>
          </cell>
          <cell r="R238">
            <v>1320</v>
          </cell>
          <cell r="S238">
            <v>1980</v>
          </cell>
          <cell r="T238">
            <v>495</v>
          </cell>
          <cell r="U238">
            <v>5000</v>
          </cell>
          <cell r="V238">
            <v>14301.07</v>
          </cell>
          <cell r="W238">
            <v>2000</v>
          </cell>
          <cell r="X238">
            <v>0</v>
          </cell>
        </row>
        <row r="239">
          <cell r="A239">
            <v>13382</v>
          </cell>
          <cell r="B239" t="str">
            <v>K L S UDESHIKA</v>
          </cell>
          <cell r="C239" t="str">
            <v>QASU</v>
          </cell>
          <cell r="D239" t="str">
            <v/>
          </cell>
          <cell r="E239" t="str">
            <v>CHEK</v>
          </cell>
          <cell r="F239" t="str">
            <v/>
          </cell>
          <cell r="G239">
            <v>18500</v>
          </cell>
          <cell r="H239">
            <v>15000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18500</v>
          </cell>
          <cell r="N239">
            <v>0</v>
          </cell>
          <cell r="O239">
            <v>0</v>
          </cell>
          <cell r="P239">
            <v>0</v>
          </cell>
          <cell r="Q239">
            <v>40992.449999999997</v>
          </cell>
          <cell r="R239">
            <v>1480</v>
          </cell>
          <cell r="S239">
            <v>2220</v>
          </cell>
          <cell r="T239">
            <v>555</v>
          </cell>
          <cell r="U239">
            <v>4500</v>
          </cell>
          <cell r="V239">
            <v>11358.7</v>
          </cell>
          <cell r="W239">
            <v>0</v>
          </cell>
          <cell r="X239">
            <v>1500</v>
          </cell>
        </row>
        <row r="240">
          <cell r="A240">
            <v>13383</v>
          </cell>
          <cell r="B240" t="str">
            <v>R W N MADUWANTHI</v>
          </cell>
          <cell r="C240" t="str">
            <v>QASU</v>
          </cell>
          <cell r="D240" t="str">
            <v/>
          </cell>
          <cell r="E240" t="str">
            <v>CHEK</v>
          </cell>
          <cell r="F240" t="str">
            <v/>
          </cell>
          <cell r="G240">
            <v>16725</v>
          </cell>
          <cell r="H240">
            <v>13225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16725</v>
          </cell>
          <cell r="N240">
            <v>0</v>
          </cell>
          <cell r="O240">
            <v>0</v>
          </cell>
          <cell r="P240">
            <v>0</v>
          </cell>
          <cell r="Q240">
            <v>33099.21</v>
          </cell>
          <cell r="R240">
            <v>1338</v>
          </cell>
          <cell r="S240">
            <v>2007</v>
          </cell>
          <cell r="T240">
            <v>501.75</v>
          </cell>
          <cell r="U240">
            <v>2000</v>
          </cell>
          <cell r="V240">
            <v>10109.33</v>
          </cell>
          <cell r="W240">
            <v>0</v>
          </cell>
          <cell r="X240">
            <v>0</v>
          </cell>
        </row>
        <row r="241">
          <cell r="A241">
            <v>13386</v>
          </cell>
          <cell r="B241" t="str">
            <v>G W P KUMARA</v>
          </cell>
          <cell r="C241" t="str">
            <v>FINH</v>
          </cell>
          <cell r="D241" t="str">
            <v/>
          </cell>
          <cell r="E241" t="str">
            <v>I/OP</v>
          </cell>
          <cell r="F241" t="str">
            <v/>
          </cell>
          <cell r="G241">
            <v>16725</v>
          </cell>
          <cell r="H241">
            <v>13225</v>
          </cell>
          <cell r="I241">
            <v>0</v>
          </cell>
          <cell r="J241">
            <v>0</v>
          </cell>
          <cell r="K241">
            <v>0</v>
          </cell>
          <cell r="L241">
            <v>1286.54</v>
          </cell>
          <cell r="M241">
            <v>15438.46</v>
          </cell>
          <cell r="N241">
            <v>0</v>
          </cell>
          <cell r="O241">
            <v>0</v>
          </cell>
          <cell r="P241">
            <v>0</v>
          </cell>
          <cell r="Q241">
            <v>34165.07</v>
          </cell>
          <cell r="R241">
            <v>1235.08</v>
          </cell>
          <cell r="S241">
            <v>1852.62</v>
          </cell>
          <cell r="T241">
            <v>463.15</v>
          </cell>
          <cell r="U241">
            <v>0</v>
          </cell>
          <cell r="V241">
            <v>10210.86</v>
          </cell>
          <cell r="W241">
            <v>4000</v>
          </cell>
          <cell r="X241">
            <v>0</v>
          </cell>
        </row>
        <row r="242">
          <cell r="A242">
            <v>13409</v>
          </cell>
          <cell r="B242" t="str">
            <v>L K N MADUSHANI</v>
          </cell>
          <cell r="C242" t="str">
            <v>T/06</v>
          </cell>
          <cell r="D242" t="str">
            <v/>
          </cell>
          <cell r="E242" t="str">
            <v>M.O.</v>
          </cell>
          <cell r="F242" t="str">
            <v/>
          </cell>
          <cell r="G242">
            <v>18125</v>
          </cell>
          <cell r="H242">
            <v>14625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18125</v>
          </cell>
          <cell r="N242">
            <v>0</v>
          </cell>
          <cell r="O242">
            <v>0</v>
          </cell>
          <cell r="P242">
            <v>0</v>
          </cell>
          <cell r="Q242">
            <v>49069.32</v>
          </cell>
          <cell r="R242">
            <v>1450</v>
          </cell>
          <cell r="S242">
            <v>2175</v>
          </cell>
          <cell r="T242">
            <v>543.75</v>
          </cell>
          <cell r="U242">
            <v>5000</v>
          </cell>
          <cell r="V242">
            <v>15914.63</v>
          </cell>
          <cell r="W242">
            <v>0</v>
          </cell>
          <cell r="X242">
            <v>0</v>
          </cell>
        </row>
        <row r="243">
          <cell r="A243">
            <v>13411</v>
          </cell>
          <cell r="B243" t="str">
            <v>K K C PRIYADARSHANI</v>
          </cell>
          <cell r="C243" t="str">
            <v>T/04</v>
          </cell>
          <cell r="D243" t="str">
            <v/>
          </cell>
          <cell r="E243" t="str">
            <v>M.O.</v>
          </cell>
          <cell r="F243" t="str">
            <v/>
          </cell>
          <cell r="G243">
            <v>18125</v>
          </cell>
          <cell r="H243">
            <v>14625</v>
          </cell>
          <cell r="I243">
            <v>0</v>
          </cell>
          <cell r="J243">
            <v>0</v>
          </cell>
          <cell r="K243">
            <v>0</v>
          </cell>
          <cell r="L243">
            <v>2788.46</v>
          </cell>
          <cell r="M243">
            <v>15336.54</v>
          </cell>
          <cell r="N243">
            <v>0</v>
          </cell>
          <cell r="O243">
            <v>0</v>
          </cell>
          <cell r="P243">
            <v>0</v>
          </cell>
          <cell r="Q243">
            <v>34593.25</v>
          </cell>
          <cell r="R243">
            <v>1226.92</v>
          </cell>
          <cell r="S243">
            <v>1840.38</v>
          </cell>
          <cell r="T243">
            <v>460.1</v>
          </cell>
          <cell r="U243">
            <v>0</v>
          </cell>
          <cell r="V243">
            <v>15450.46</v>
          </cell>
          <cell r="W243">
            <v>0</v>
          </cell>
          <cell r="X243">
            <v>0</v>
          </cell>
        </row>
        <row r="244">
          <cell r="A244">
            <v>13417</v>
          </cell>
          <cell r="B244" t="str">
            <v>S M KULAPUWAWADU</v>
          </cell>
          <cell r="C244" t="str">
            <v>QASU</v>
          </cell>
          <cell r="D244" t="str">
            <v/>
          </cell>
          <cell r="E244" t="str">
            <v>F/CH</v>
          </cell>
          <cell r="F244" t="str">
            <v/>
          </cell>
          <cell r="G244">
            <v>16850</v>
          </cell>
          <cell r="H244">
            <v>13350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16850</v>
          </cell>
          <cell r="N244">
            <v>0</v>
          </cell>
          <cell r="O244">
            <v>0</v>
          </cell>
          <cell r="P244">
            <v>0</v>
          </cell>
          <cell r="Q244">
            <v>36395.589999999997</v>
          </cell>
          <cell r="R244">
            <v>1348</v>
          </cell>
          <cell r="S244">
            <v>2022</v>
          </cell>
          <cell r="T244">
            <v>505.5</v>
          </cell>
          <cell r="U244">
            <v>4500</v>
          </cell>
          <cell r="V244">
            <v>10243.34</v>
          </cell>
          <cell r="W244">
            <v>0</v>
          </cell>
          <cell r="X244">
            <v>0</v>
          </cell>
        </row>
        <row r="245">
          <cell r="A245">
            <v>13425</v>
          </cell>
          <cell r="B245" t="str">
            <v>S P M SATHSARANI</v>
          </cell>
          <cell r="C245" t="str">
            <v>T/06</v>
          </cell>
          <cell r="D245" t="str">
            <v/>
          </cell>
          <cell r="E245" t="str">
            <v>M.O.</v>
          </cell>
          <cell r="F245" t="str">
            <v/>
          </cell>
          <cell r="G245">
            <v>18125</v>
          </cell>
          <cell r="H245">
            <v>14625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18125</v>
          </cell>
          <cell r="N245">
            <v>0</v>
          </cell>
          <cell r="O245">
            <v>0</v>
          </cell>
          <cell r="P245">
            <v>0</v>
          </cell>
          <cell r="Q245">
            <v>42173.71</v>
          </cell>
          <cell r="R245">
            <v>1450</v>
          </cell>
          <cell r="S245">
            <v>2175</v>
          </cell>
          <cell r="T245">
            <v>543.75</v>
          </cell>
          <cell r="U245">
            <v>5000</v>
          </cell>
          <cell r="V245">
            <v>12519.02</v>
          </cell>
          <cell r="W245">
            <v>1500</v>
          </cell>
          <cell r="X245">
            <v>0</v>
          </cell>
        </row>
        <row r="246">
          <cell r="A246">
            <v>13426</v>
          </cell>
          <cell r="B246" t="str">
            <v>W P P PATALI</v>
          </cell>
          <cell r="C246" t="str">
            <v>QASU</v>
          </cell>
          <cell r="D246" t="str">
            <v/>
          </cell>
          <cell r="E246" t="str">
            <v>CHEK</v>
          </cell>
          <cell r="F246" t="str">
            <v/>
          </cell>
          <cell r="G246">
            <v>16725</v>
          </cell>
          <cell r="H246">
            <v>13225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18011.54</v>
          </cell>
          <cell r="N246">
            <v>0</v>
          </cell>
          <cell r="O246">
            <v>0</v>
          </cell>
          <cell r="P246">
            <v>0</v>
          </cell>
          <cell r="Q246">
            <v>38077.4</v>
          </cell>
          <cell r="R246">
            <v>1440.92</v>
          </cell>
          <cell r="S246">
            <v>2161.38</v>
          </cell>
          <cell r="T246">
            <v>540.35</v>
          </cell>
          <cell r="U246">
            <v>4500</v>
          </cell>
          <cell r="V246">
            <v>10109.33</v>
          </cell>
          <cell r="W246">
            <v>0</v>
          </cell>
          <cell r="X246">
            <v>0</v>
          </cell>
        </row>
        <row r="247">
          <cell r="A247">
            <v>13442</v>
          </cell>
          <cell r="B247" t="str">
            <v>O K PREMALATHA</v>
          </cell>
          <cell r="C247" t="str">
            <v>T/01</v>
          </cell>
          <cell r="D247" t="str">
            <v/>
          </cell>
          <cell r="E247" t="str">
            <v>M.O.</v>
          </cell>
          <cell r="F247" t="str">
            <v/>
          </cell>
          <cell r="G247">
            <v>18125</v>
          </cell>
          <cell r="H247">
            <v>14625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18125</v>
          </cell>
          <cell r="N247">
            <v>0</v>
          </cell>
          <cell r="O247">
            <v>0</v>
          </cell>
          <cell r="P247">
            <v>0</v>
          </cell>
          <cell r="Q247">
            <v>40861.74</v>
          </cell>
          <cell r="R247">
            <v>1450</v>
          </cell>
          <cell r="S247">
            <v>2175</v>
          </cell>
          <cell r="T247">
            <v>543.75</v>
          </cell>
          <cell r="U247">
            <v>5000</v>
          </cell>
          <cell r="V247">
            <v>11207.05</v>
          </cell>
          <cell r="W247">
            <v>1500</v>
          </cell>
          <cell r="X247">
            <v>0</v>
          </cell>
        </row>
        <row r="248">
          <cell r="A248">
            <v>13448</v>
          </cell>
          <cell r="B248" t="str">
            <v>W V D JANITH</v>
          </cell>
          <cell r="C248" t="str">
            <v>PACK</v>
          </cell>
          <cell r="D248" t="str">
            <v/>
          </cell>
          <cell r="E248" t="str">
            <v>HELP</v>
          </cell>
          <cell r="F248" t="str">
            <v/>
          </cell>
          <cell r="G248">
            <v>16100</v>
          </cell>
          <cell r="H248">
            <v>12600</v>
          </cell>
          <cell r="I248">
            <v>0</v>
          </cell>
          <cell r="J248">
            <v>0</v>
          </cell>
          <cell r="K248">
            <v>0</v>
          </cell>
          <cell r="L248">
            <v>619.23</v>
          </cell>
          <cell r="M248">
            <v>15480.77</v>
          </cell>
          <cell r="N248">
            <v>0</v>
          </cell>
          <cell r="O248">
            <v>0</v>
          </cell>
          <cell r="P248">
            <v>0</v>
          </cell>
          <cell r="Q248">
            <v>33400.79</v>
          </cell>
          <cell r="R248">
            <v>1238.46</v>
          </cell>
          <cell r="S248">
            <v>1857.69</v>
          </cell>
          <cell r="T248">
            <v>464.42</v>
          </cell>
          <cell r="U248">
            <v>1500</v>
          </cell>
          <cell r="V248">
            <v>8684.4</v>
          </cell>
          <cell r="W248">
            <v>2000</v>
          </cell>
          <cell r="X248">
            <v>0</v>
          </cell>
        </row>
        <row r="249">
          <cell r="A249">
            <v>13465</v>
          </cell>
          <cell r="B249" t="str">
            <v>P S NADEEKA</v>
          </cell>
          <cell r="C249" t="str">
            <v>T/04</v>
          </cell>
          <cell r="D249" t="str">
            <v/>
          </cell>
          <cell r="E249" t="str">
            <v>HELP</v>
          </cell>
          <cell r="F249" t="str">
            <v/>
          </cell>
          <cell r="G249">
            <v>16100</v>
          </cell>
          <cell r="H249">
            <v>12600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16100</v>
          </cell>
          <cell r="N249">
            <v>0</v>
          </cell>
          <cell r="O249">
            <v>0</v>
          </cell>
          <cell r="P249">
            <v>0</v>
          </cell>
          <cell r="Q249">
            <v>27903.13</v>
          </cell>
          <cell r="R249">
            <v>1288</v>
          </cell>
          <cell r="S249">
            <v>1932</v>
          </cell>
          <cell r="T249">
            <v>483</v>
          </cell>
          <cell r="U249">
            <v>0</v>
          </cell>
          <cell r="V249">
            <v>7637.25</v>
          </cell>
          <cell r="W249">
            <v>0</v>
          </cell>
          <cell r="X249">
            <v>0</v>
          </cell>
        </row>
        <row r="250">
          <cell r="A250">
            <v>13467</v>
          </cell>
          <cell r="B250" t="str">
            <v>R A I M KANTHI</v>
          </cell>
          <cell r="C250" t="str">
            <v>T/01</v>
          </cell>
          <cell r="D250" t="str">
            <v/>
          </cell>
          <cell r="E250" t="str">
            <v>M.O.</v>
          </cell>
          <cell r="F250" t="str">
            <v/>
          </cell>
          <cell r="G250">
            <v>18000</v>
          </cell>
          <cell r="H250">
            <v>14500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18000</v>
          </cell>
          <cell r="N250">
            <v>0</v>
          </cell>
          <cell r="O250">
            <v>0</v>
          </cell>
          <cell r="P250">
            <v>0</v>
          </cell>
          <cell r="Q250">
            <v>43525.91</v>
          </cell>
          <cell r="R250">
            <v>1440</v>
          </cell>
          <cell r="S250">
            <v>2160</v>
          </cell>
          <cell r="T250">
            <v>540</v>
          </cell>
          <cell r="U250">
            <v>5000</v>
          </cell>
          <cell r="V250">
            <v>15463.41</v>
          </cell>
          <cell r="W250">
            <v>0</v>
          </cell>
          <cell r="X250">
            <v>0</v>
          </cell>
        </row>
        <row r="251">
          <cell r="A251">
            <v>13468</v>
          </cell>
          <cell r="B251" t="str">
            <v>M K LEELAWATHI</v>
          </cell>
          <cell r="C251" t="str">
            <v>T/02</v>
          </cell>
          <cell r="D251" t="str">
            <v/>
          </cell>
          <cell r="E251" t="str">
            <v>M.O.</v>
          </cell>
          <cell r="F251" t="str">
            <v/>
          </cell>
          <cell r="G251">
            <v>18000</v>
          </cell>
          <cell r="H251">
            <v>14500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18000</v>
          </cell>
          <cell r="N251">
            <v>0</v>
          </cell>
          <cell r="O251">
            <v>0</v>
          </cell>
          <cell r="P251">
            <v>0</v>
          </cell>
          <cell r="Q251">
            <v>45124.27</v>
          </cell>
          <cell r="R251">
            <v>1440</v>
          </cell>
          <cell r="S251">
            <v>2160</v>
          </cell>
          <cell r="T251">
            <v>540</v>
          </cell>
          <cell r="U251">
            <v>5000</v>
          </cell>
          <cell r="V251">
            <v>15629.27</v>
          </cell>
          <cell r="W251">
            <v>1500</v>
          </cell>
          <cell r="X251">
            <v>0</v>
          </cell>
        </row>
        <row r="252">
          <cell r="A252">
            <v>13471</v>
          </cell>
          <cell r="B252" t="str">
            <v>D W W INDUNIL</v>
          </cell>
          <cell r="C252" t="str">
            <v>M&amp;EL</v>
          </cell>
          <cell r="D252" t="str">
            <v/>
          </cell>
          <cell r="E252" t="str">
            <v>MECH</v>
          </cell>
          <cell r="F252" t="str">
            <v/>
          </cell>
          <cell r="G252">
            <v>40000</v>
          </cell>
          <cell r="H252">
            <v>36500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40000</v>
          </cell>
          <cell r="N252">
            <v>0</v>
          </cell>
          <cell r="O252">
            <v>0</v>
          </cell>
          <cell r="P252">
            <v>0</v>
          </cell>
          <cell r="Q252">
            <v>73208.94</v>
          </cell>
          <cell r="R252">
            <v>3200</v>
          </cell>
          <cell r="S252">
            <v>4800</v>
          </cell>
          <cell r="T252">
            <v>1200</v>
          </cell>
          <cell r="U252">
            <v>3500</v>
          </cell>
          <cell r="V252">
            <v>19708.939999999999</v>
          </cell>
          <cell r="W252">
            <v>0</v>
          </cell>
          <cell r="X252">
            <v>10000</v>
          </cell>
        </row>
        <row r="253">
          <cell r="A253">
            <v>13480</v>
          </cell>
          <cell r="B253" t="str">
            <v>B G E PINSARA</v>
          </cell>
          <cell r="C253" t="str">
            <v>T/03</v>
          </cell>
          <cell r="D253" t="str">
            <v/>
          </cell>
          <cell r="E253" t="str">
            <v>M.O.</v>
          </cell>
          <cell r="F253" t="str">
            <v/>
          </cell>
          <cell r="G253">
            <v>18000</v>
          </cell>
          <cell r="H253">
            <v>14500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18000</v>
          </cell>
          <cell r="N253">
            <v>0</v>
          </cell>
          <cell r="O253">
            <v>0</v>
          </cell>
          <cell r="P253">
            <v>0</v>
          </cell>
          <cell r="Q253">
            <v>43902.559999999998</v>
          </cell>
          <cell r="R253">
            <v>1440</v>
          </cell>
          <cell r="S253">
            <v>2160</v>
          </cell>
          <cell r="T253">
            <v>540</v>
          </cell>
          <cell r="U253">
            <v>5000</v>
          </cell>
          <cell r="V253">
            <v>15097.56</v>
          </cell>
          <cell r="W253">
            <v>0</v>
          </cell>
          <cell r="X253">
            <v>0</v>
          </cell>
        </row>
        <row r="254">
          <cell r="A254">
            <v>13492</v>
          </cell>
          <cell r="B254" t="str">
            <v>K K SEWWANDI</v>
          </cell>
          <cell r="C254" t="str">
            <v>PRDU</v>
          </cell>
          <cell r="D254" t="str">
            <v/>
          </cell>
          <cell r="E254" t="str">
            <v>RECO</v>
          </cell>
          <cell r="F254" t="str">
            <v/>
          </cell>
          <cell r="G254">
            <v>16725</v>
          </cell>
          <cell r="H254">
            <v>13225</v>
          </cell>
          <cell r="I254">
            <v>0</v>
          </cell>
          <cell r="J254">
            <v>0</v>
          </cell>
          <cell r="K254">
            <v>0</v>
          </cell>
          <cell r="L254">
            <v>6432.69</v>
          </cell>
          <cell r="M254">
            <v>10292.31</v>
          </cell>
          <cell r="N254">
            <v>0</v>
          </cell>
          <cell r="O254">
            <v>0</v>
          </cell>
          <cell r="P254">
            <v>0</v>
          </cell>
          <cell r="Q254">
            <v>13428.25</v>
          </cell>
          <cell r="R254">
            <v>823.38</v>
          </cell>
          <cell r="S254">
            <v>1235.08</v>
          </cell>
          <cell r="T254">
            <v>308.77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</row>
        <row r="255">
          <cell r="A255">
            <v>13494</v>
          </cell>
          <cell r="B255" t="str">
            <v>K L D SANJULA</v>
          </cell>
          <cell r="C255" t="str">
            <v>T/07</v>
          </cell>
          <cell r="D255" t="str">
            <v/>
          </cell>
          <cell r="E255" t="str">
            <v>HELP</v>
          </cell>
          <cell r="F255" t="str">
            <v/>
          </cell>
          <cell r="G255">
            <v>16100</v>
          </cell>
          <cell r="H255">
            <v>12600</v>
          </cell>
          <cell r="I255">
            <v>0</v>
          </cell>
          <cell r="J255">
            <v>0</v>
          </cell>
          <cell r="K255">
            <v>0</v>
          </cell>
          <cell r="L255">
            <v>619.23</v>
          </cell>
          <cell r="M255">
            <v>15480.77</v>
          </cell>
          <cell r="N255">
            <v>0</v>
          </cell>
          <cell r="O255">
            <v>0</v>
          </cell>
          <cell r="P255">
            <v>0</v>
          </cell>
          <cell r="Q255">
            <v>28936.32</v>
          </cell>
          <cell r="R255">
            <v>1238.46</v>
          </cell>
          <cell r="S255">
            <v>1857.69</v>
          </cell>
          <cell r="T255">
            <v>464.42</v>
          </cell>
          <cell r="U255">
            <v>1500</v>
          </cell>
          <cell r="V255">
            <v>7548.18</v>
          </cell>
          <cell r="W255">
            <v>0</v>
          </cell>
          <cell r="X255">
            <v>0</v>
          </cell>
        </row>
        <row r="256">
          <cell r="A256">
            <v>13498</v>
          </cell>
          <cell r="B256" t="str">
            <v>R M H MADUWANTHI</v>
          </cell>
          <cell r="C256" t="str">
            <v>QASU</v>
          </cell>
          <cell r="D256" t="str">
            <v/>
          </cell>
          <cell r="E256" t="str">
            <v>CHEK</v>
          </cell>
          <cell r="F256" t="str">
            <v/>
          </cell>
          <cell r="G256">
            <v>16725</v>
          </cell>
          <cell r="H256">
            <v>13225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16725</v>
          </cell>
          <cell r="N256">
            <v>0</v>
          </cell>
          <cell r="O256">
            <v>0</v>
          </cell>
          <cell r="P256">
            <v>0</v>
          </cell>
          <cell r="Q256">
            <v>28593.9</v>
          </cell>
          <cell r="R256">
            <v>1338</v>
          </cell>
          <cell r="S256">
            <v>2007</v>
          </cell>
          <cell r="T256">
            <v>501.75</v>
          </cell>
          <cell r="U256">
            <v>0</v>
          </cell>
          <cell r="V256">
            <v>7917.62</v>
          </cell>
          <cell r="W256">
            <v>0</v>
          </cell>
          <cell r="X256">
            <v>0</v>
          </cell>
        </row>
        <row r="257">
          <cell r="A257">
            <v>13499</v>
          </cell>
          <cell r="B257" t="str">
            <v>R W C DILSHAN</v>
          </cell>
          <cell r="C257" t="str">
            <v>QASU</v>
          </cell>
          <cell r="D257" t="str">
            <v/>
          </cell>
          <cell r="E257" t="str">
            <v>CHEK</v>
          </cell>
          <cell r="F257" t="str">
            <v/>
          </cell>
          <cell r="G257">
            <v>16725</v>
          </cell>
          <cell r="H257">
            <v>13225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16725</v>
          </cell>
          <cell r="N257">
            <v>0</v>
          </cell>
          <cell r="O257">
            <v>0</v>
          </cell>
          <cell r="P257">
            <v>0</v>
          </cell>
          <cell r="Q257">
            <v>34067.599999999999</v>
          </cell>
          <cell r="R257">
            <v>1338</v>
          </cell>
          <cell r="S257">
            <v>2007</v>
          </cell>
          <cell r="T257">
            <v>501.75</v>
          </cell>
          <cell r="U257">
            <v>4500</v>
          </cell>
          <cell r="V257">
            <v>8075.97</v>
          </cell>
          <cell r="W257">
            <v>0</v>
          </cell>
          <cell r="X257">
            <v>0</v>
          </cell>
        </row>
        <row r="258">
          <cell r="A258">
            <v>13502</v>
          </cell>
          <cell r="B258" t="str">
            <v>K C APSARA</v>
          </cell>
          <cell r="C258" t="str">
            <v>PACK</v>
          </cell>
          <cell r="D258" t="str">
            <v/>
          </cell>
          <cell r="E258" t="str">
            <v>HELP</v>
          </cell>
          <cell r="F258" t="str">
            <v/>
          </cell>
          <cell r="G258">
            <v>16100</v>
          </cell>
          <cell r="H258">
            <v>12600</v>
          </cell>
          <cell r="I258">
            <v>0</v>
          </cell>
          <cell r="J258">
            <v>0</v>
          </cell>
          <cell r="K258">
            <v>0</v>
          </cell>
          <cell r="L258">
            <v>619.23</v>
          </cell>
          <cell r="M258">
            <v>15480.77</v>
          </cell>
          <cell r="N258">
            <v>0</v>
          </cell>
          <cell r="O258">
            <v>0</v>
          </cell>
          <cell r="P258">
            <v>0</v>
          </cell>
          <cell r="Q258">
            <v>26984.06</v>
          </cell>
          <cell r="R258">
            <v>1238.46</v>
          </cell>
          <cell r="S258">
            <v>1857.69</v>
          </cell>
          <cell r="T258">
            <v>464.42</v>
          </cell>
          <cell r="U258">
            <v>0</v>
          </cell>
          <cell r="V258">
            <v>6854.42</v>
          </cell>
          <cell r="W258">
            <v>0</v>
          </cell>
          <cell r="X258">
            <v>0</v>
          </cell>
        </row>
        <row r="259">
          <cell r="A259">
            <v>13509</v>
          </cell>
          <cell r="B259" t="str">
            <v>J D R NILANI</v>
          </cell>
          <cell r="C259" t="str">
            <v>CUTT</v>
          </cell>
          <cell r="D259" t="str">
            <v/>
          </cell>
          <cell r="E259" t="str">
            <v>HELP</v>
          </cell>
          <cell r="F259" t="str">
            <v/>
          </cell>
          <cell r="G259">
            <v>16100</v>
          </cell>
          <cell r="H259">
            <v>12600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16100</v>
          </cell>
          <cell r="N259">
            <v>0</v>
          </cell>
          <cell r="O259">
            <v>0</v>
          </cell>
          <cell r="P259">
            <v>0</v>
          </cell>
          <cell r="Q259">
            <v>31787.32</v>
          </cell>
          <cell r="R259">
            <v>1288</v>
          </cell>
          <cell r="S259">
            <v>1932</v>
          </cell>
          <cell r="T259">
            <v>483</v>
          </cell>
          <cell r="U259">
            <v>3500</v>
          </cell>
          <cell r="V259">
            <v>7659.19</v>
          </cell>
          <cell r="W259">
            <v>0</v>
          </cell>
          <cell r="X259">
            <v>0</v>
          </cell>
        </row>
        <row r="260">
          <cell r="A260">
            <v>13517</v>
          </cell>
          <cell r="B260" t="str">
            <v>E K L N SAMPATH</v>
          </cell>
          <cell r="C260" t="str">
            <v>PACK</v>
          </cell>
          <cell r="D260" t="str">
            <v/>
          </cell>
          <cell r="E260" t="str">
            <v>HELP</v>
          </cell>
          <cell r="F260" t="str">
            <v/>
          </cell>
          <cell r="G260">
            <v>16100</v>
          </cell>
          <cell r="H260">
            <v>12600</v>
          </cell>
          <cell r="I260">
            <v>0</v>
          </cell>
          <cell r="J260">
            <v>0</v>
          </cell>
          <cell r="K260">
            <v>0</v>
          </cell>
          <cell r="L260">
            <v>619.23</v>
          </cell>
          <cell r="M260">
            <v>15480.77</v>
          </cell>
          <cell r="N260">
            <v>0</v>
          </cell>
          <cell r="O260">
            <v>0</v>
          </cell>
          <cell r="P260">
            <v>0</v>
          </cell>
          <cell r="Q260">
            <v>29940.57</v>
          </cell>
          <cell r="R260">
            <v>1238.46</v>
          </cell>
          <cell r="S260">
            <v>1857.69</v>
          </cell>
          <cell r="T260">
            <v>464.42</v>
          </cell>
          <cell r="U260">
            <v>1500</v>
          </cell>
          <cell r="V260">
            <v>7284.55</v>
          </cell>
          <cell r="W260">
            <v>0</v>
          </cell>
          <cell r="X260">
            <v>0</v>
          </cell>
        </row>
        <row r="261">
          <cell r="A261">
            <v>13523</v>
          </cell>
          <cell r="B261" t="str">
            <v>K K PUSHPA MALA</v>
          </cell>
          <cell r="C261" t="str">
            <v>T/05</v>
          </cell>
          <cell r="D261" t="str">
            <v/>
          </cell>
          <cell r="E261" t="str">
            <v>HELP</v>
          </cell>
          <cell r="F261" t="str">
            <v/>
          </cell>
          <cell r="G261">
            <v>16000</v>
          </cell>
          <cell r="H261">
            <v>12500</v>
          </cell>
          <cell r="I261">
            <v>0</v>
          </cell>
          <cell r="J261">
            <v>0</v>
          </cell>
          <cell r="K261">
            <v>0</v>
          </cell>
          <cell r="L261">
            <v>2461.54</v>
          </cell>
          <cell r="M261">
            <v>13538.46</v>
          </cell>
          <cell r="N261">
            <v>0</v>
          </cell>
          <cell r="O261">
            <v>0</v>
          </cell>
          <cell r="P261">
            <v>0</v>
          </cell>
          <cell r="Q261">
            <v>23540.25</v>
          </cell>
          <cell r="R261">
            <v>1083.08</v>
          </cell>
          <cell r="S261">
            <v>1624.62</v>
          </cell>
          <cell r="T261">
            <v>406.15</v>
          </cell>
          <cell r="U261">
            <v>0</v>
          </cell>
          <cell r="V261">
            <v>6701.79</v>
          </cell>
          <cell r="W261">
            <v>0</v>
          </cell>
          <cell r="X261">
            <v>0</v>
          </cell>
        </row>
        <row r="262">
          <cell r="A262">
            <v>13531</v>
          </cell>
          <cell r="B262" t="str">
            <v>W L LAKMAL</v>
          </cell>
          <cell r="C262" t="str">
            <v>T/06</v>
          </cell>
          <cell r="D262" t="str">
            <v/>
          </cell>
          <cell r="E262" t="str">
            <v>M.O.</v>
          </cell>
          <cell r="F262" t="str">
            <v/>
          </cell>
          <cell r="G262">
            <v>18000</v>
          </cell>
          <cell r="H262">
            <v>14500</v>
          </cell>
          <cell r="I262">
            <v>0</v>
          </cell>
          <cell r="J262">
            <v>0</v>
          </cell>
          <cell r="K262">
            <v>0</v>
          </cell>
          <cell r="L262">
            <v>692.31</v>
          </cell>
          <cell r="M262">
            <v>17307.689999999999</v>
          </cell>
          <cell r="N262">
            <v>0</v>
          </cell>
          <cell r="O262">
            <v>0</v>
          </cell>
          <cell r="P262">
            <v>0</v>
          </cell>
          <cell r="Q262">
            <v>37139.21</v>
          </cell>
          <cell r="R262">
            <v>1384.62</v>
          </cell>
          <cell r="S262">
            <v>2076.92</v>
          </cell>
          <cell r="T262">
            <v>519.23</v>
          </cell>
          <cell r="U262">
            <v>2000</v>
          </cell>
          <cell r="V262">
            <v>13039.02</v>
          </cell>
          <cell r="W262">
            <v>0</v>
          </cell>
          <cell r="X262">
            <v>0</v>
          </cell>
        </row>
        <row r="263">
          <cell r="A263">
            <v>13532</v>
          </cell>
          <cell r="B263" t="str">
            <v>L G N MADHUBHASHINI</v>
          </cell>
          <cell r="C263" t="str">
            <v>STOR</v>
          </cell>
          <cell r="D263" t="str">
            <v/>
          </cell>
          <cell r="E263" t="str">
            <v>RECO</v>
          </cell>
          <cell r="F263" t="str">
            <v/>
          </cell>
          <cell r="G263">
            <v>16600</v>
          </cell>
          <cell r="H263">
            <v>13100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17876.919999999998</v>
          </cell>
          <cell r="N263">
            <v>0</v>
          </cell>
          <cell r="O263">
            <v>0</v>
          </cell>
          <cell r="P263">
            <v>0</v>
          </cell>
          <cell r="Q263">
            <v>34145.480000000003</v>
          </cell>
          <cell r="R263">
            <v>1430.15</v>
          </cell>
          <cell r="S263">
            <v>2145.23</v>
          </cell>
          <cell r="T263">
            <v>536.30999999999995</v>
          </cell>
          <cell r="U263">
            <v>3500</v>
          </cell>
          <cell r="V263">
            <v>7269.81</v>
          </cell>
          <cell r="W263">
            <v>0</v>
          </cell>
          <cell r="X263">
            <v>0</v>
          </cell>
        </row>
        <row r="264">
          <cell r="A264">
            <v>13534</v>
          </cell>
          <cell r="B264" t="str">
            <v>R SHIVARUKSHAN</v>
          </cell>
          <cell r="C264" t="str">
            <v>STOR</v>
          </cell>
          <cell r="D264" t="str">
            <v/>
          </cell>
          <cell r="E264" t="str">
            <v>HELP</v>
          </cell>
          <cell r="F264" t="str">
            <v/>
          </cell>
          <cell r="G264">
            <v>17000</v>
          </cell>
          <cell r="H264">
            <v>13500</v>
          </cell>
          <cell r="I264">
            <v>0</v>
          </cell>
          <cell r="J264">
            <v>0</v>
          </cell>
          <cell r="K264">
            <v>0</v>
          </cell>
          <cell r="L264">
            <v>653.85</v>
          </cell>
          <cell r="M264">
            <v>17653.849999999999</v>
          </cell>
          <cell r="N264">
            <v>0</v>
          </cell>
          <cell r="O264">
            <v>0</v>
          </cell>
          <cell r="P264">
            <v>0</v>
          </cell>
          <cell r="Q264">
            <v>33720.6</v>
          </cell>
          <cell r="R264">
            <v>1412.31</v>
          </cell>
          <cell r="S264">
            <v>2118.46</v>
          </cell>
          <cell r="T264">
            <v>529.62</v>
          </cell>
          <cell r="U264">
            <v>1500</v>
          </cell>
          <cell r="V264">
            <v>6914.25</v>
          </cell>
          <cell r="W264">
            <v>2000</v>
          </cell>
          <cell r="X264">
            <v>0</v>
          </cell>
        </row>
        <row r="265">
          <cell r="A265">
            <v>13559</v>
          </cell>
          <cell r="B265" t="str">
            <v>K J M SEWWANDI</v>
          </cell>
          <cell r="C265" t="str">
            <v>T/01</v>
          </cell>
          <cell r="D265" t="str">
            <v/>
          </cell>
          <cell r="E265" t="str">
            <v>RECO</v>
          </cell>
          <cell r="F265" t="str">
            <v/>
          </cell>
          <cell r="G265">
            <v>16600</v>
          </cell>
          <cell r="H265">
            <v>13100</v>
          </cell>
          <cell r="I265">
            <v>0</v>
          </cell>
          <cell r="J265">
            <v>0</v>
          </cell>
          <cell r="K265">
            <v>0</v>
          </cell>
          <cell r="L265">
            <v>3830.77</v>
          </cell>
          <cell r="M265">
            <v>12769.23</v>
          </cell>
          <cell r="N265">
            <v>0</v>
          </cell>
          <cell r="O265">
            <v>0</v>
          </cell>
          <cell r="P265">
            <v>0</v>
          </cell>
          <cell r="Q265">
            <v>22834.05</v>
          </cell>
          <cell r="R265">
            <v>1021.54</v>
          </cell>
          <cell r="S265">
            <v>1532.31</v>
          </cell>
          <cell r="T265">
            <v>383.08</v>
          </cell>
          <cell r="U265">
            <v>0</v>
          </cell>
          <cell r="V265">
            <v>6578.82</v>
          </cell>
          <cell r="W265">
            <v>0</v>
          </cell>
          <cell r="X265">
            <v>0</v>
          </cell>
        </row>
        <row r="266">
          <cell r="A266">
            <v>13571</v>
          </cell>
          <cell r="B266" t="str">
            <v>D M L DILSHAN</v>
          </cell>
          <cell r="C266" t="str">
            <v>T/01</v>
          </cell>
          <cell r="D266" t="str">
            <v/>
          </cell>
          <cell r="E266" t="str">
            <v>M.O.</v>
          </cell>
          <cell r="F266" t="str">
            <v/>
          </cell>
          <cell r="G266">
            <v>18000</v>
          </cell>
          <cell r="H266">
            <v>14500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18000</v>
          </cell>
          <cell r="N266">
            <v>0</v>
          </cell>
          <cell r="O266">
            <v>0</v>
          </cell>
          <cell r="P266">
            <v>0</v>
          </cell>
          <cell r="Q266">
            <v>37000.49</v>
          </cell>
          <cell r="R266">
            <v>1440</v>
          </cell>
          <cell r="S266">
            <v>2160</v>
          </cell>
          <cell r="T266">
            <v>540</v>
          </cell>
          <cell r="U266">
            <v>5000</v>
          </cell>
          <cell r="V266">
            <v>8870.49</v>
          </cell>
          <cell r="W266">
            <v>0</v>
          </cell>
          <cell r="X266">
            <v>0</v>
          </cell>
        </row>
        <row r="267">
          <cell r="A267">
            <v>13573</v>
          </cell>
          <cell r="B267" t="str">
            <v>M D S SANDAMALI</v>
          </cell>
          <cell r="C267" t="str">
            <v>T/06</v>
          </cell>
          <cell r="D267" t="str">
            <v/>
          </cell>
          <cell r="E267" t="str">
            <v>RECO</v>
          </cell>
          <cell r="F267" t="str">
            <v/>
          </cell>
          <cell r="G267">
            <v>16600</v>
          </cell>
          <cell r="H267">
            <v>13100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16600</v>
          </cell>
          <cell r="N267">
            <v>0</v>
          </cell>
          <cell r="O267">
            <v>0</v>
          </cell>
          <cell r="P267">
            <v>0</v>
          </cell>
          <cell r="Q267">
            <v>36098.17</v>
          </cell>
          <cell r="R267">
            <v>1328</v>
          </cell>
          <cell r="S267">
            <v>1992</v>
          </cell>
          <cell r="T267">
            <v>498</v>
          </cell>
          <cell r="U267">
            <v>3500</v>
          </cell>
          <cell r="V267">
            <v>6391.67</v>
          </cell>
          <cell r="W267">
            <v>0</v>
          </cell>
          <cell r="X267">
            <v>0</v>
          </cell>
        </row>
        <row r="268">
          <cell r="A268">
            <v>13574</v>
          </cell>
          <cell r="B268" t="str">
            <v>K V N S KUMARI</v>
          </cell>
          <cell r="C268" t="str">
            <v>T/07</v>
          </cell>
          <cell r="D268" t="str">
            <v/>
          </cell>
          <cell r="E268" t="str">
            <v>M.O.</v>
          </cell>
          <cell r="F268" t="str">
            <v/>
          </cell>
          <cell r="G268">
            <v>18000</v>
          </cell>
          <cell r="H268">
            <v>14500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18000</v>
          </cell>
          <cell r="N268">
            <v>0</v>
          </cell>
          <cell r="O268">
            <v>0</v>
          </cell>
          <cell r="P268">
            <v>0</v>
          </cell>
          <cell r="Q268">
            <v>40257.620000000003</v>
          </cell>
          <cell r="R268">
            <v>1440</v>
          </cell>
          <cell r="S268">
            <v>2160</v>
          </cell>
          <cell r="T268">
            <v>540</v>
          </cell>
          <cell r="U268">
            <v>5000</v>
          </cell>
          <cell r="V268">
            <v>11195.12</v>
          </cell>
          <cell r="W268">
            <v>1000</v>
          </cell>
          <cell r="X268">
            <v>0</v>
          </cell>
        </row>
        <row r="269">
          <cell r="A269">
            <v>13577</v>
          </cell>
          <cell r="B269" t="str">
            <v>K K L RASANJALI</v>
          </cell>
          <cell r="C269" t="str">
            <v>T/01</v>
          </cell>
          <cell r="D269" t="str">
            <v/>
          </cell>
          <cell r="E269" t="str">
            <v>M.O.</v>
          </cell>
          <cell r="F269" t="str">
            <v/>
          </cell>
          <cell r="G269">
            <v>18000</v>
          </cell>
          <cell r="H269">
            <v>14500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18000</v>
          </cell>
          <cell r="N269">
            <v>0</v>
          </cell>
          <cell r="O269">
            <v>0</v>
          </cell>
          <cell r="P269">
            <v>0</v>
          </cell>
          <cell r="Q269">
            <v>36490.120000000003</v>
          </cell>
          <cell r="R269">
            <v>1440</v>
          </cell>
          <cell r="S269">
            <v>2160</v>
          </cell>
          <cell r="T269">
            <v>540</v>
          </cell>
          <cell r="U269">
            <v>5000</v>
          </cell>
          <cell r="V269">
            <v>8495.1200000000008</v>
          </cell>
          <cell r="W269">
            <v>0</v>
          </cell>
          <cell r="X269">
            <v>0</v>
          </cell>
        </row>
        <row r="270">
          <cell r="A270">
            <v>13582</v>
          </cell>
          <cell r="B270" t="str">
            <v>M B D F JAYASOORIYA</v>
          </cell>
          <cell r="C270" t="str">
            <v>T/05</v>
          </cell>
          <cell r="D270" t="str">
            <v/>
          </cell>
          <cell r="E270" t="str">
            <v>HELP</v>
          </cell>
          <cell r="F270" t="str">
            <v/>
          </cell>
          <cell r="G270">
            <v>16000</v>
          </cell>
          <cell r="H270">
            <v>12500</v>
          </cell>
          <cell r="I270">
            <v>0</v>
          </cell>
          <cell r="J270">
            <v>0</v>
          </cell>
          <cell r="K270">
            <v>0</v>
          </cell>
          <cell r="L270">
            <v>615.38</v>
          </cell>
          <cell r="M270">
            <v>15384.62</v>
          </cell>
          <cell r="N270">
            <v>0</v>
          </cell>
          <cell r="O270">
            <v>0</v>
          </cell>
          <cell r="P270">
            <v>0</v>
          </cell>
          <cell r="Q270">
            <v>30103.59</v>
          </cell>
          <cell r="R270">
            <v>1230.77</v>
          </cell>
          <cell r="S270">
            <v>1846.15</v>
          </cell>
          <cell r="T270">
            <v>461.54</v>
          </cell>
          <cell r="U270">
            <v>1500</v>
          </cell>
          <cell r="V270">
            <v>9018.9699999999993</v>
          </cell>
          <cell r="W270">
            <v>0</v>
          </cell>
          <cell r="X270">
            <v>0</v>
          </cell>
        </row>
        <row r="271">
          <cell r="A271">
            <v>13583</v>
          </cell>
          <cell r="B271" t="str">
            <v>S SHIVAGANDHI</v>
          </cell>
          <cell r="C271" t="str">
            <v>T/06</v>
          </cell>
          <cell r="D271" t="str">
            <v/>
          </cell>
          <cell r="E271" t="str">
            <v>M.O.</v>
          </cell>
          <cell r="F271" t="str">
            <v/>
          </cell>
          <cell r="G271">
            <v>18000</v>
          </cell>
          <cell r="H271">
            <v>14500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18000</v>
          </cell>
          <cell r="N271">
            <v>0</v>
          </cell>
          <cell r="O271">
            <v>0</v>
          </cell>
          <cell r="P271">
            <v>0</v>
          </cell>
          <cell r="Q271">
            <v>38940.550000000003</v>
          </cell>
          <cell r="R271">
            <v>1440</v>
          </cell>
          <cell r="S271">
            <v>2160</v>
          </cell>
          <cell r="T271">
            <v>540</v>
          </cell>
          <cell r="U271">
            <v>5000</v>
          </cell>
          <cell r="V271">
            <v>10878.05</v>
          </cell>
          <cell r="W271">
            <v>0</v>
          </cell>
          <cell r="X271">
            <v>0</v>
          </cell>
        </row>
        <row r="272">
          <cell r="A272">
            <v>13585</v>
          </cell>
          <cell r="B272" t="str">
            <v>H G I SANDAKELUM</v>
          </cell>
          <cell r="C272" t="str">
            <v>T/04</v>
          </cell>
          <cell r="D272" t="str">
            <v/>
          </cell>
          <cell r="E272" t="str">
            <v>M.O.</v>
          </cell>
          <cell r="F272" t="str">
            <v/>
          </cell>
          <cell r="G272">
            <v>18000</v>
          </cell>
          <cell r="H272">
            <v>14500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18000</v>
          </cell>
          <cell r="N272">
            <v>0</v>
          </cell>
          <cell r="O272">
            <v>0</v>
          </cell>
          <cell r="P272">
            <v>0</v>
          </cell>
          <cell r="Q272">
            <v>39970.61</v>
          </cell>
          <cell r="R272">
            <v>1440</v>
          </cell>
          <cell r="S272">
            <v>2160</v>
          </cell>
          <cell r="T272">
            <v>540</v>
          </cell>
          <cell r="U272">
            <v>5000</v>
          </cell>
          <cell r="V272">
            <v>10975.61</v>
          </cell>
          <cell r="W272">
            <v>1000</v>
          </cell>
          <cell r="X272">
            <v>0</v>
          </cell>
        </row>
        <row r="273">
          <cell r="A273">
            <v>13587</v>
          </cell>
          <cell r="B273" t="str">
            <v>S D N SUBASHINI</v>
          </cell>
          <cell r="C273" t="str">
            <v>T/04</v>
          </cell>
          <cell r="D273" t="str">
            <v/>
          </cell>
          <cell r="E273" t="str">
            <v>M.O.</v>
          </cell>
          <cell r="F273" t="str">
            <v/>
          </cell>
          <cell r="G273">
            <v>18000</v>
          </cell>
          <cell r="H273">
            <v>14500</v>
          </cell>
          <cell r="I273">
            <v>0</v>
          </cell>
          <cell r="J273">
            <v>0</v>
          </cell>
          <cell r="K273">
            <v>0</v>
          </cell>
          <cell r="L273">
            <v>692.31</v>
          </cell>
          <cell r="M273">
            <v>17307.689999999999</v>
          </cell>
          <cell r="N273">
            <v>0</v>
          </cell>
          <cell r="O273">
            <v>0</v>
          </cell>
          <cell r="P273">
            <v>0</v>
          </cell>
          <cell r="Q273">
            <v>35064.46</v>
          </cell>
          <cell r="R273">
            <v>1384.62</v>
          </cell>
          <cell r="S273">
            <v>2076.92</v>
          </cell>
          <cell r="T273">
            <v>519.23</v>
          </cell>
          <cell r="U273">
            <v>2000</v>
          </cell>
          <cell r="V273">
            <v>10829.27</v>
          </cell>
          <cell r="W273">
            <v>0</v>
          </cell>
          <cell r="X273">
            <v>0</v>
          </cell>
        </row>
        <row r="274">
          <cell r="A274">
            <v>13591</v>
          </cell>
          <cell r="B274" t="str">
            <v>M V P LAKSHAN</v>
          </cell>
          <cell r="C274" t="str">
            <v>PACK</v>
          </cell>
          <cell r="D274" t="str">
            <v/>
          </cell>
          <cell r="E274" t="str">
            <v>HELP</v>
          </cell>
          <cell r="F274" t="str">
            <v/>
          </cell>
          <cell r="G274">
            <v>16000</v>
          </cell>
          <cell r="H274">
            <v>12500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16000</v>
          </cell>
          <cell r="N274">
            <v>0</v>
          </cell>
          <cell r="O274">
            <v>0</v>
          </cell>
          <cell r="P274">
            <v>0</v>
          </cell>
          <cell r="Q274">
            <v>29989.65</v>
          </cell>
          <cell r="R274">
            <v>1280</v>
          </cell>
          <cell r="S274">
            <v>1920</v>
          </cell>
          <cell r="T274">
            <v>480</v>
          </cell>
          <cell r="U274">
            <v>3500</v>
          </cell>
          <cell r="V274">
            <v>6049.65</v>
          </cell>
          <cell r="W274">
            <v>0</v>
          </cell>
          <cell r="X274">
            <v>0</v>
          </cell>
        </row>
        <row r="275">
          <cell r="A275">
            <v>13594</v>
          </cell>
          <cell r="B275" t="str">
            <v>M K U B ANURUDDHIKA</v>
          </cell>
          <cell r="C275" t="str">
            <v>QL/A</v>
          </cell>
          <cell r="D275" t="str">
            <v/>
          </cell>
          <cell r="E275" t="str">
            <v>CHEK</v>
          </cell>
          <cell r="F275" t="str">
            <v/>
          </cell>
          <cell r="G275">
            <v>16600</v>
          </cell>
          <cell r="H275">
            <v>13100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16600</v>
          </cell>
          <cell r="N275">
            <v>0</v>
          </cell>
          <cell r="O275">
            <v>0</v>
          </cell>
          <cell r="P275">
            <v>0</v>
          </cell>
          <cell r="Q275">
            <v>26985.01</v>
          </cell>
          <cell r="R275">
            <v>1328</v>
          </cell>
          <cell r="S275">
            <v>1992</v>
          </cell>
          <cell r="T275">
            <v>498</v>
          </cell>
          <cell r="U275">
            <v>0</v>
          </cell>
          <cell r="V275">
            <v>6276.51</v>
          </cell>
          <cell r="W275">
            <v>0</v>
          </cell>
          <cell r="X275">
            <v>0</v>
          </cell>
        </row>
        <row r="276">
          <cell r="A276">
            <v>13596</v>
          </cell>
          <cell r="B276" t="str">
            <v>J P N SANDEEPANI</v>
          </cell>
          <cell r="C276" t="str">
            <v>PACK</v>
          </cell>
          <cell r="D276" t="str">
            <v/>
          </cell>
          <cell r="E276" t="str">
            <v>HELP</v>
          </cell>
          <cell r="F276" t="str">
            <v/>
          </cell>
          <cell r="G276">
            <v>16000</v>
          </cell>
          <cell r="H276">
            <v>12500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16000</v>
          </cell>
          <cell r="N276">
            <v>0</v>
          </cell>
          <cell r="O276">
            <v>0</v>
          </cell>
          <cell r="P276">
            <v>0</v>
          </cell>
          <cell r="Q276">
            <v>31379.02</v>
          </cell>
          <cell r="R276">
            <v>1280</v>
          </cell>
          <cell r="S276">
            <v>1920</v>
          </cell>
          <cell r="T276">
            <v>480</v>
          </cell>
          <cell r="U276">
            <v>3500</v>
          </cell>
          <cell r="V276">
            <v>6119.02</v>
          </cell>
          <cell r="W276">
            <v>0</v>
          </cell>
          <cell r="X276">
            <v>0</v>
          </cell>
        </row>
        <row r="277">
          <cell r="A277">
            <v>13598</v>
          </cell>
          <cell r="B277" t="str">
            <v>O A S MADUSHAN</v>
          </cell>
          <cell r="C277" t="str">
            <v>QL/A</v>
          </cell>
          <cell r="D277" t="str">
            <v/>
          </cell>
          <cell r="E277" t="str">
            <v>F/CH</v>
          </cell>
          <cell r="F277" t="str">
            <v/>
          </cell>
          <cell r="G277">
            <v>16700</v>
          </cell>
          <cell r="H277">
            <v>13200</v>
          </cell>
          <cell r="I277">
            <v>0</v>
          </cell>
          <cell r="J277">
            <v>0</v>
          </cell>
          <cell r="K277">
            <v>0</v>
          </cell>
          <cell r="L277">
            <v>1926.92</v>
          </cell>
          <cell r="M277">
            <v>14773.08</v>
          </cell>
          <cell r="N277">
            <v>0</v>
          </cell>
          <cell r="O277">
            <v>0</v>
          </cell>
          <cell r="P277">
            <v>0</v>
          </cell>
          <cell r="Q277">
            <v>24752.12</v>
          </cell>
          <cell r="R277">
            <v>1181.8499999999999</v>
          </cell>
          <cell r="S277">
            <v>1772.77</v>
          </cell>
          <cell r="T277">
            <v>443.19</v>
          </cell>
          <cell r="U277">
            <v>0</v>
          </cell>
          <cell r="V277">
            <v>5720.54</v>
          </cell>
          <cell r="W277">
            <v>0</v>
          </cell>
          <cell r="X277">
            <v>0</v>
          </cell>
        </row>
        <row r="278">
          <cell r="A278">
            <v>13608</v>
          </cell>
          <cell r="B278" t="str">
            <v>P N SANDAMALI</v>
          </cell>
          <cell r="C278" t="str">
            <v>T/03</v>
          </cell>
          <cell r="D278" t="str">
            <v/>
          </cell>
          <cell r="E278" t="str">
            <v>M.O.</v>
          </cell>
          <cell r="F278" t="str">
            <v/>
          </cell>
          <cell r="G278">
            <v>18000</v>
          </cell>
          <cell r="H278">
            <v>14500</v>
          </cell>
          <cell r="I278">
            <v>0</v>
          </cell>
          <cell r="J278">
            <v>0</v>
          </cell>
          <cell r="K278">
            <v>0</v>
          </cell>
          <cell r="L278">
            <v>1384.62</v>
          </cell>
          <cell r="M278">
            <v>16615.38</v>
          </cell>
          <cell r="N278">
            <v>0</v>
          </cell>
          <cell r="O278">
            <v>0</v>
          </cell>
          <cell r="P278">
            <v>0</v>
          </cell>
          <cell r="Q278">
            <v>31539.47</v>
          </cell>
          <cell r="R278">
            <v>1329.23</v>
          </cell>
          <cell r="S278">
            <v>1993.85</v>
          </cell>
          <cell r="T278">
            <v>498.46</v>
          </cell>
          <cell r="U278">
            <v>0</v>
          </cell>
          <cell r="V278">
            <v>10536.59</v>
          </cell>
          <cell r="W278">
            <v>0</v>
          </cell>
          <cell r="X278">
            <v>0</v>
          </cell>
        </row>
        <row r="279">
          <cell r="A279">
            <v>13611</v>
          </cell>
          <cell r="B279" t="str">
            <v>K M GUNASINGHE</v>
          </cell>
          <cell r="C279" t="str">
            <v>T/07</v>
          </cell>
          <cell r="D279" t="str">
            <v/>
          </cell>
          <cell r="E279" t="str">
            <v>SUPP</v>
          </cell>
          <cell r="F279" t="str">
            <v/>
          </cell>
          <cell r="G279">
            <v>40000</v>
          </cell>
          <cell r="H279">
            <v>36500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40000</v>
          </cell>
          <cell r="N279">
            <v>0</v>
          </cell>
          <cell r="O279">
            <v>0</v>
          </cell>
          <cell r="P279">
            <v>0</v>
          </cell>
          <cell r="Q279">
            <v>76146.070000000007</v>
          </cell>
          <cell r="R279">
            <v>3200</v>
          </cell>
          <cell r="S279">
            <v>4800</v>
          </cell>
          <cell r="T279">
            <v>1200</v>
          </cell>
          <cell r="U279">
            <v>3500</v>
          </cell>
          <cell r="V279">
            <v>27646.07</v>
          </cell>
          <cell r="W279">
            <v>0</v>
          </cell>
          <cell r="X279">
            <v>5000</v>
          </cell>
        </row>
        <row r="280">
          <cell r="A280">
            <v>13614</v>
          </cell>
          <cell r="B280" t="str">
            <v>H L A MADHUMALI</v>
          </cell>
          <cell r="C280" t="str">
            <v>QL/A</v>
          </cell>
          <cell r="D280" t="str">
            <v/>
          </cell>
          <cell r="E280" t="str">
            <v>F/CH</v>
          </cell>
          <cell r="F280" t="str">
            <v/>
          </cell>
          <cell r="G280">
            <v>16700</v>
          </cell>
          <cell r="H280">
            <v>13200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16700</v>
          </cell>
          <cell r="N280">
            <v>0</v>
          </cell>
          <cell r="O280">
            <v>0</v>
          </cell>
          <cell r="P280">
            <v>0</v>
          </cell>
          <cell r="Q280">
            <v>31887.89</v>
          </cell>
          <cell r="R280">
            <v>1336</v>
          </cell>
          <cell r="S280">
            <v>2004</v>
          </cell>
          <cell r="T280">
            <v>501</v>
          </cell>
          <cell r="U280">
            <v>4500</v>
          </cell>
          <cell r="V280">
            <v>6053.64</v>
          </cell>
          <cell r="W280">
            <v>0</v>
          </cell>
          <cell r="X280">
            <v>0</v>
          </cell>
        </row>
        <row r="281">
          <cell r="A281">
            <v>13622</v>
          </cell>
          <cell r="B281" t="str">
            <v>K G T TRASAL</v>
          </cell>
          <cell r="C281" t="str">
            <v>M&amp;EL</v>
          </cell>
          <cell r="D281" t="str">
            <v/>
          </cell>
          <cell r="E281" t="str">
            <v>TMEC</v>
          </cell>
          <cell r="F281" t="str">
            <v/>
          </cell>
          <cell r="G281">
            <v>18000</v>
          </cell>
          <cell r="H281">
            <v>14500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18000</v>
          </cell>
          <cell r="N281">
            <v>0</v>
          </cell>
          <cell r="O281">
            <v>0</v>
          </cell>
          <cell r="P281">
            <v>0</v>
          </cell>
          <cell r="Q281">
            <v>35030</v>
          </cell>
          <cell r="R281">
            <v>1440</v>
          </cell>
          <cell r="S281">
            <v>2160</v>
          </cell>
          <cell r="T281">
            <v>540</v>
          </cell>
          <cell r="U281">
            <v>3500</v>
          </cell>
          <cell r="V281">
            <v>6400</v>
          </cell>
          <cell r="W281">
            <v>0</v>
          </cell>
          <cell r="X281">
            <v>2000</v>
          </cell>
        </row>
        <row r="282">
          <cell r="A282">
            <v>13626</v>
          </cell>
          <cell r="B282" t="str">
            <v>P M D SANDARUWAN</v>
          </cell>
          <cell r="C282" t="str">
            <v>QL/A</v>
          </cell>
          <cell r="D282" t="str">
            <v/>
          </cell>
          <cell r="E282" t="str">
            <v>F/CH</v>
          </cell>
          <cell r="F282" t="str">
            <v/>
          </cell>
          <cell r="G282">
            <v>16700</v>
          </cell>
          <cell r="H282">
            <v>13200</v>
          </cell>
          <cell r="I282">
            <v>0</v>
          </cell>
          <cell r="J282">
            <v>0</v>
          </cell>
          <cell r="K282">
            <v>0</v>
          </cell>
          <cell r="L282">
            <v>642.30999999999995</v>
          </cell>
          <cell r="M282">
            <v>16057.69</v>
          </cell>
          <cell r="N282">
            <v>0</v>
          </cell>
          <cell r="O282">
            <v>0</v>
          </cell>
          <cell r="P282">
            <v>0</v>
          </cell>
          <cell r="Q282">
            <v>28422.27</v>
          </cell>
          <cell r="R282">
            <v>1284.6199999999999</v>
          </cell>
          <cell r="S282">
            <v>1926.92</v>
          </cell>
          <cell r="T282">
            <v>481.73</v>
          </cell>
          <cell r="U282">
            <v>2000</v>
          </cell>
          <cell r="V282">
            <v>5792.95</v>
          </cell>
          <cell r="W282">
            <v>0</v>
          </cell>
          <cell r="X282">
            <v>0</v>
          </cell>
        </row>
        <row r="283">
          <cell r="A283">
            <v>13630</v>
          </cell>
          <cell r="B283" t="str">
            <v>B A S ASANGIKA</v>
          </cell>
          <cell r="C283" t="str">
            <v>PACK</v>
          </cell>
          <cell r="D283" t="str">
            <v/>
          </cell>
          <cell r="E283" t="str">
            <v>HELP</v>
          </cell>
          <cell r="F283" t="str">
            <v/>
          </cell>
          <cell r="G283">
            <v>16000</v>
          </cell>
          <cell r="H283">
            <v>12500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16000</v>
          </cell>
          <cell r="N283">
            <v>0</v>
          </cell>
          <cell r="O283">
            <v>0</v>
          </cell>
          <cell r="P283">
            <v>0</v>
          </cell>
          <cell r="Q283">
            <v>29619.89</v>
          </cell>
          <cell r="R283">
            <v>1280</v>
          </cell>
          <cell r="S283">
            <v>1920</v>
          </cell>
          <cell r="T283">
            <v>480</v>
          </cell>
          <cell r="U283">
            <v>3500</v>
          </cell>
          <cell r="V283">
            <v>5799.89</v>
          </cell>
          <cell r="W283">
            <v>0</v>
          </cell>
          <cell r="X283">
            <v>0</v>
          </cell>
        </row>
        <row r="284">
          <cell r="A284">
            <v>13636</v>
          </cell>
          <cell r="B284" t="str">
            <v>W P I UDAYANGANI</v>
          </cell>
          <cell r="C284" t="str">
            <v/>
          </cell>
          <cell r="D284" t="str">
            <v/>
          </cell>
          <cell r="E284" t="str">
            <v/>
          </cell>
          <cell r="F284" t="str">
            <v/>
          </cell>
          <cell r="G284">
            <v>18000</v>
          </cell>
          <cell r="H284">
            <v>14500</v>
          </cell>
          <cell r="I284">
            <v>0</v>
          </cell>
          <cell r="J284">
            <v>0</v>
          </cell>
          <cell r="K284">
            <v>0</v>
          </cell>
          <cell r="L284">
            <v>1384.62</v>
          </cell>
          <cell r="M284">
            <v>16615.38</v>
          </cell>
          <cell r="N284">
            <v>0</v>
          </cell>
          <cell r="O284">
            <v>0</v>
          </cell>
          <cell r="P284">
            <v>0</v>
          </cell>
          <cell r="Q284">
            <v>38414.28</v>
          </cell>
          <cell r="R284">
            <v>1329.23</v>
          </cell>
          <cell r="S284">
            <v>1993.85</v>
          </cell>
          <cell r="T284">
            <v>498.46</v>
          </cell>
          <cell r="U284">
            <v>0</v>
          </cell>
          <cell r="V284">
            <v>15343.9</v>
          </cell>
          <cell r="W284">
            <v>2000</v>
          </cell>
          <cell r="X284">
            <v>0</v>
          </cell>
        </row>
        <row r="285">
          <cell r="A285">
            <v>13637</v>
          </cell>
          <cell r="B285" t="str">
            <v>K G N MADHUMALI</v>
          </cell>
          <cell r="C285" t="str">
            <v/>
          </cell>
          <cell r="D285" t="str">
            <v/>
          </cell>
          <cell r="E285" t="str">
            <v/>
          </cell>
          <cell r="F285" t="str">
            <v/>
          </cell>
          <cell r="G285">
            <v>18000</v>
          </cell>
          <cell r="H285">
            <v>14500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18000</v>
          </cell>
          <cell r="N285">
            <v>0</v>
          </cell>
          <cell r="O285">
            <v>0</v>
          </cell>
          <cell r="P285">
            <v>0</v>
          </cell>
          <cell r="Q285">
            <v>41220.730000000003</v>
          </cell>
          <cell r="R285">
            <v>1440</v>
          </cell>
          <cell r="S285">
            <v>2160</v>
          </cell>
          <cell r="T285">
            <v>540</v>
          </cell>
          <cell r="U285">
            <v>0</v>
          </cell>
          <cell r="V285">
            <v>17170.73</v>
          </cell>
          <cell r="W285">
            <v>2000</v>
          </cell>
          <cell r="X285">
            <v>0</v>
          </cell>
        </row>
        <row r="286">
          <cell r="A286">
            <v>13639</v>
          </cell>
          <cell r="B286" t="str">
            <v>M G S S SAMPATH</v>
          </cell>
          <cell r="C286" t="str">
            <v/>
          </cell>
          <cell r="D286" t="str">
            <v/>
          </cell>
          <cell r="E286" t="str">
            <v/>
          </cell>
          <cell r="F286" t="str">
            <v/>
          </cell>
          <cell r="G286">
            <v>40000</v>
          </cell>
          <cell r="H286">
            <v>36500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40000</v>
          </cell>
          <cell r="N286">
            <v>0</v>
          </cell>
          <cell r="O286">
            <v>0</v>
          </cell>
          <cell r="P286">
            <v>0</v>
          </cell>
          <cell r="Q286">
            <v>64987.8</v>
          </cell>
          <cell r="R286">
            <v>3200</v>
          </cell>
          <cell r="S286">
            <v>4800</v>
          </cell>
          <cell r="T286">
            <v>1200</v>
          </cell>
          <cell r="U286">
            <v>3500</v>
          </cell>
          <cell r="V286">
            <v>11487.8</v>
          </cell>
          <cell r="W286">
            <v>0</v>
          </cell>
          <cell r="X286">
            <v>10000</v>
          </cell>
        </row>
        <row r="287">
          <cell r="A287">
            <v>13641</v>
          </cell>
          <cell r="B287" t="str">
            <v>K H G SANJEEWANI</v>
          </cell>
          <cell r="C287" t="str">
            <v/>
          </cell>
          <cell r="D287" t="str">
            <v/>
          </cell>
          <cell r="E287" t="str">
            <v/>
          </cell>
          <cell r="F287" t="str">
            <v/>
          </cell>
          <cell r="G287">
            <v>18000</v>
          </cell>
          <cell r="H287">
            <v>14500</v>
          </cell>
          <cell r="I287">
            <v>0</v>
          </cell>
          <cell r="J287">
            <v>0</v>
          </cell>
          <cell r="K287">
            <v>0</v>
          </cell>
          <cell r="L287">
            <v>692.31</v>
          </cell>
          <cell r="M287">
            <v>17307.689999999999</v>
          </cell>
          <cell r="N287">
            <v>0</v>
          </cell>
          <cell r="O287">
            <v>0</v>
          </cell>
          <cell r="P287">
            <v>0</v>
          </cell>
          <cell r="Q287">
            <v>22750.19</v>
          </cell>
          <cell r="R287">
            <v>1384.62</v>
          </cell>
          <cell r="S287">
            <v>2076.92</v>
          </cell>
          <cell r="T287">
            <v>519.23</v>
          </cell>
          <cell r="U287">
            <v>2000</v>
          </cell>
          <cell r="V287">
            <v>0</v>
          </cell>
          <cell r="W287">
            <v>0</v>
          </cell>
          <cell r="X287">
            <v>0</v>
          </cell>
        </row>
        <row r="288">
          <cell r="A288">
            <v>13643</v>
          </cell>
          <cell r="B288" t="str">
            <v>G H P UDAYANTHI</v>
          </cell>
          <cell r="C288" t="str">
            <v/>
          </cell>
          <cell r="D288" t="str">
            <v/>
          </cell>
          <cell r="E288" t="str">
            <v/>
          </cell>
          <cell r="F288" t="str">
            <v/>
          </cell>
          <cell r="G288">
            <v>35000</v>
          </cell>
          <cell r="H288">
            <v>31500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35000</v>
          </cell>
          <cell r="N288">
            <v>0</v>
          </cell>
          <cell r="O288">
            <v>0</v>
          </cell>
          <cell r="P288">
            <v>0</v>
          </cell>
          <cell r="Q288">
            <v>61196.480000000003</v>
          </cell>
          <cell r="R288">
            <v>2800</v>
          </cell>
          <cell r="S288">
            <v>4200</v>
          </cell>
          <cell r="T288">
            <v>1050</v>
          </cell>
          <cell r="U288">
            <v>3500</v>
          </cell>
          <cell r="V288">
            <v>12696.48</v>
          </cell>
          <cell r="W288">
            <v>0</v>
          </cell>
          <cell r="X288">
            <v>10000</v>
          </cell>
        </row>
        <row r="289">
          <cell r="A289">
            <v>13646</v>
          </cell>
          <cell r="B289" t="str">
            <v>K V D T KOSALA</v>
          </cell>
          <cell r="C289" t="str">
            <v/>
          </cell>
          <cell r="D289" t="str">
            <v/>
          </cell>
          <cell r="E289" t="str">
            <v/>
          </cell>
          <cell r="F289" t="str">
            <v/>
          </cell>
          <cell r="G289">
            <v>16000</v>
          </cell>
          <cell r="H289">
            <v>12500</v>
          </cell>
          <cell r="I289">
            <v>0</v>
          </cell>
          <cell r="J289">
            <v>0</v>
          </cell>
          <cell r="K289">
            <v>0</v>
          </cell>
          <cell r="L289">
            <v>3692.31</v>
          </cell>
          <cell r="M289">
            <v>12307.69</v>
          </cell>
          <cell r="N289">
            <v>0</v>
          </cell>
          <cell r="O289">
            <v>0</v>
          </cell>
          <cell r="P289">
            <v>0</v>
          </cell>
          <cell r="Q289">
            <v>19413.27</v>
          </cell>
          <cell r="R289">
            <v>984.62</v>
          </cell>
          <cell r="S289">
            <v>1476.92</v>
          </cell>
          <cell r="T289">
            <v>369.23</v>
          </cell>
          <cell r="U289">
            <v>0</v>
          </cell>
          <cell r="V289">
            <v>3385.58</v>
          </cell>
          <cell r="W289">
            <v>0</v>
          </cell>
          <cell r="X289">
            <v>0</v>
          </cell>
        </row>
        <row r="290">
          <cell r="A290">
            <v>13650</v>
          </cell>
          <cell r="B290" t="str">
            <v>N P G R C WEERAKOON</v>
          </cell>
          <cell r="C290" t="str">
            <v>T/04</v>
          </cell>
          <cell r="D290" t="str">
            <v/>
          </cell>
          <cell r="E290" t="str">
            <v>M.O.</v>
          </cell>
          <cell r="F290" t="str">
            <v/>
          </cell>
          <cell r="G290">
            <v>18000</v>
          </cell>
          <cell r="H290">
            <v>14500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18000</v>
          </cell>
          <cell r="N290">
            <v>0</v>
          </cell>
          <cell r="O290">
            <v>0</v>
          </cell>
          <cell r="P290">
            <v>0</v>
          </cell>
          <cell r="Q290">
            <v>45633.32</v>
          </cell>
          <cell r="R290">
            <v>1440</v>
          </cell>
          <cell r="S290">
            <v>2160</v>
          </cell>
          <cell r="T290">
            <v>540</v>
          </cell>
          <cell r="U290">
            <v>5000</v>
          </cell>
          <cell r="V290">
            <v>7560.98</v>
          </cell>
          <cell r="W290">
            <v>0</v>
          </cell>
          <cell r="X290">
            <v>0</v>
          </cell>
        </row>
        <row r="291">
          <cell r="A291">
            <v>13657</v>
          </cell>
          <cell r="B291" t="str">
            <v>W D M WIMALSIRI</v>
          </cell>
          <cell r="C291" t="str">
            <v/>
          </cell>
          <cell r="D291" t="str">
            <v/>
          </cell>
          <cell r="E291" t="str">
            <v/>
          </cell>
          <cell r="F291" t="str">
            <v/>
          </cell>
          <cell r="G291">
            <v>16600</v>
          </cell>
          <cell r="H291">
            <v>13100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16600</v>
          </cell>
          <cell r="N291">
            <v>0</v>
          </cell>
          <cell r="O291">
            <v>0</v>
          </cell>
          <cell r="P291">
            <v>0</v>
          </cell>
          <cell r="Q291">
            <v>31890.15</v>
          </cell>
          <cell r="R291">
            <v>1328</v>
          </cell>
          <cell r="S291">
            <v>1992</v>
          </cell>
          <cell r="T291">
            <v>498</v>
          </cell>
          <cell r="U291">
            <v>2000</v>
          </cell>
          <cell r="V291">
            <v>4808.1499999999996</v>
          </cell>
          <cell r="W291">
            <v>4000</v>
          </cell>
          <cell r="X291">
            <v>0</v>
          </cell>
        </row>
        <row r="292">
          <cell r="A292">
            <v>13661</v>
          </cell>
          <cell r="B292" t="str">
            <v>K G W KUMARI</v>
          </cell>
          <cell r="C292" t="str">
            <v/>
          </cell>
          <cell r="D292" t="str">
            <v/>
          </cell>
          <cell r="E292" t="str">
            <v/>
          </cell>
          <cell r="F292" t="str">
            <v/>
          </cell>
          <cell r="G292">
            <v>16000</v>
          </cell>
          <cell r="H292">
            <v>12500</v>
          </cell>
          <cell r="I292">
            <v>0</v>
          </cell>
          <cell r="J292">
            <v>0</v>
          </cell>
          <cell r="K292">
            <v>0</v>
          </cell>
          <cell r="L292">
            <v>9230.77</v>
          </cell>
          <cell r="M292">
            <v>6769.23</v>
          </cell>
          <cell r="N292">
            <v>0</v>
          </cell>
          <cell r="O292">
            <v>0</v>
          </cell>
          <cell r="P292">
            <v>0</v>
          </cell>
          <cell r="Q292">
            <v>8749.23</v>
          </cell>
          <cell r="R292">
            <v>541.54</v>
          </cell>
          <cell r="S292">
            <v>812.31</v>
          </cell>
          <cell r="T292">
            <v>203.08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</row>
        <row r="293">
          <cell r="A293">
            <v>13664</v>
          </cell>
          <cell r="B293" t="str">
            <v>D G I MADUSHANI</v>
          </cell>
          <cell r="C293" t="str">
            <v>T/08</v>
          </cell>
          <cell r="D293" t="str">
            <v/>
          </cell>
          <cell r="E293" t="str">
            <v>M.O.</v>
          </cell>
          <cell r="F293" t="str">
            <v/>
          </cell>
          <cell r="G293">
            <v>18000</v>
          </cell>
          <cell r="H293">
            <v>14500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18000</v>
          </cell>
          <cell r="N293">
            <v>0</v>
          </cell>
          <cell r="O293">
            <v>0</v>
          </cell>
          <cell r="P293">
            <v>0</v>
          </cell>
          <cell r="Q293">
            <v>34560.06</v>
          </cell>
          <cell r="R293">
            <v>1440</v>
          </cell>
          <cell r="S293">
            <v>2160</v>
          </cell>
          <cell r="T293">
            <v>540</v>
          </cell>
          <cell r="U293">
            <v>5000</v>
          </cell>
          <cell r="V293">
            <v>6497.56</v>
          </cell>
          <cell r="W293">
            <v>0</v>
          </cell>
          <cell r="X293">
            <v>0</v>
          </cell>
        </row>
        <row r="294">
          <cell r="A294">
            <v>13667</v>
          </cell>
          <cell r="B294" t="str">
            <v>W RANJANI</v>
          </cell>
          <cell r="C294" t="str">
            <v/>
          </cell>
          <cell r="D294" t="str">
            <v/>
          </cell>
          <cell r="E294" t="str">
            <v/>
          </cell>
          <cell r="F294" t="str">
            <v/>
          </cell>
          <cell r="G294">
            <v>18000</v>
          </cell>
          <cell r="H294">
            <v>14500</v>
          </cell>
          <cell r="I294">
            <v>0</v>
          </cell>
          <cell r="J294">
            <v>0</v>
          </cell>
          <cell r="K294">
            <v>0</v>
          </cell>
          <cell r="L294">
            <v>1384.62</v>
          </cell>
          <cell r="M294">
            <v>16615.38</v>
          </cell>
          <cell r="N294">
            <v>0</v>
          </cell>
          <cell r="O294">
            <v>0</v>
          </cell>
          <cell r="P294">
            <v>0</v>
          </cell>
          <cell r="Q294">
            <v>28841.23</v>
          </cell>
          <cell r="R294">
            <v>1329.23</v>
          </cell>
          <cell r="S294">
            <v>1993.85</v>
          </cell>
          <cell r="T294">
            <v>498.46</v>
          </cell>
          <cell r="U294">
            <v>0</v>
          </cell>
          <cell r="V294">
            <v>7365.85</v>
          </cell>
          <cell r="W294">
            <v>0</v>
          </cell>
          <cell r="X294">
            <v>0</v>
          </cell>
        </row>
        <row r="295">
          <cell r="A295">
            <v>13674</v>
          </cell>
          <cell r="B295" t="str">
            <v>J A I LAKMALI</v>
          </cell>
          <cell r="C295" t="str">
            <v/>
          </cell>
          <cell r="D295" t="str">
            <v/>
          </cell>
          <cell r="E295" t="str">
            <v/>
          </cell>
          <cell r="F295" t="str">
            <v/>
          </cell>
          <cell r="G295">
            <v>18000</v>
          </cell>
          <cell r="H295">
            <v>14500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18000</v>
          </cell>
          <cell r="N295">
            <v>0</v>
          </cell>
          <cell r="O295">
            <v>0</v>
          </cell>
          <cell r="P295">
            <v>0</v>
          </cell>
          <cell r="Q295">
            <v>35330.79</v>
          </cell>
          <cell r="R295">
            <v>1440</v>
          </cell>
          <cell r="S295">
            <v>2160</v>
          </cell>
          <cell r="T295">
            <v>540</v>
          </cell>
          <cell r="U295">
            <v>5000</v>
          </cell>
          <cell r="V295">
            <v>7268.29</v>
          </cell>
          <cell r="W295">
            <v>0</v>
          </cell>
          <cell r="X295">
            <v>0</v>
          </cell>
        </row>
        <row r="296">
          <cell r="A296">
            <v>13675</v>
          </cell>
          <cell r="B296" t="str">
            <v>D H SHAKTHIKA</v>
          </cell>
          <cell r="C296" t="str">
            <v/>
          </cell>
          <cell r="D296" t="str">
            <v/>
          </cell>
          <cell r="E296" t="str">
            <v/>
          </cell>
          <cell r="F296" t="str">
            <v/>
          </cell>
          <cell r="G296">
            <v>18000</v>
          </cell>
          <cell r="H296">
            <v>14500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18000</v>
          </cell>
          <cell r="N296">
            <v>0</v>
          </cell>
          <cell r="O296">
            <v>0</v>
          </cell>
          <cell r="P296">
            <v>0</v>
          </cell>
          <cell r="Q296">
            <v>34354.269999999997</v>
          </cell>
          <cell r="R296">
            <v>1440</v>
          </cell>
          <cell r="S296">
            <v>2160</v>
          </cell>
          <cell r="T296">
            <v>540</v>
          </cell>
          <cell r="U296">
            <v>5000</v>
          </cell>
          <cell r="V296">
            <v>6629.27</v>
          </cell>
          <cell r="W296">
            <v>0</v>
          </cell>
          <cell r="X296">
            <v>0</v>
          </cell>
        </row>
        <row r="297">
          <cell r="A297">
            <v>13676</v>
          </cell>
          <cell r="B297" t="str">
            <v>L G H NUWANSALA</v>
          </cell>
          <cell r="C297" t="str">
            <v>T/08</v>
          </cell>
          <cell r="D297" t="str">
            <v/>
          </cell>
          <cell r="E297" t="str">
            <v>M.O.</v>
          </cell>
          <cell r="F297" t="str">
            <v/>
          </cell>
          <cell r="G297">
            <v>18000</v>
          </cell>
          <cell r="H297">
            <v>14500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18000</v>
          </cell>
          <cell r="N297">
            <v>0</v>
          </cell>
          <cell r="O297">
            <v>0</v>
          </cell>
          <cell r="P297">
            <v>0</v>
          </cell>
          <cell r="Q297">
            <v>34624.269999999997</v>
          </cell>
          <cell r="R297">
            <v>1440</v>
          </cell>
          <cell r="S297">
            <v>2160</v>
          </cell>
          <cell r="T297">
            <v>540</v>
          </cell>
          <cell r="U297">
            <v>5000</v>
          </cell>
          <cell r="V297">
            <v>6629.27</v>
          </cell>
          <cell r="W297">
            <v>0</v>
          </cell>
          <cell r="X297">
            <v>0</v>
          </cell>
        </row>
        <row r="298">
          <cell r="A298">
            <v>13679</v>
          </cell>
          <cell r="B298" t="str">
            <v>K T A P RUWAN</v>
          </cell>
          <cell r="C298" t="str">
            <v/>
          </cell>
          <cell r="D298" t="str">
            <v/>
          </cell>
          <cell r="E298" t="str">
            <v/>
          </cell>
          <cell r="F298" t="str">
            <v/>
          </cell>
          <cell r="G298">
            <v>16600</v>
          </cell>
          <cell r="H298">
            <v>13100</v>
          </cell>
          <cell r="I298">
            <v>0</v>
          </cell>
          <cell r="J298">
            <v>0</v>
          </cell>
          <cell r="K298">
            <v>0</v>
          </cell>
          <cell r="L298">
            <v>638.46</v>
          </cell>
          <cell r="M298">
            <v>15961.54</v>
          </cell>
          <cell r="N298">
            <v>0</v>
          </cell>
          <cell r="O298">
            <v>0</v>
          </cell>
          <cell r="P298">
            <v>0</v>
          </cell>
          <cell r="Q298">
            <v>26531.599999999999</v>
          </cell>
          <cell r="R298">
            <v>1276.92</v>
          </cell>
          <cell r="S298">
            <v>1915.38</v>
          </cell>
          <cell r="T298">
            <v>478.85</v>
          </cell>
          <cell r="U298">
            <v>2000</v>
          </cell>
          <cell r="V298">
            <v>4016.39</v>
          </cell>
          <cell r="W298">
            <v>0</v>
          </cell>
          <cell r="X298">
            <v>0</v>
          </cell>
        </row>
        <row r="299">
          <cell r="A299">
            <v>13681</v>
          </cell>
          <cell r="B299" t="str">
            <v>K L G M DEEPIKA</v>
          </cell>
          <cell r="C299" t="str">
            <v/>
          </cell>
          <cell r="D299" t="str">
            <v/>
          </cell>
          <cell r="E299" t="str">
            <v/>
          </cell>
          <cell r="F299" t="str">
            <v/>
          </cell>
          <cell r="G299">
            <v>18000</v>
          </cell>
          <cell r="H299">
            <v>14500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18000</v>
          </cell>
          <cell r="N299">
            <v>0</v>
          </cell>
          <cell r="O299">
            <v>0</v>
          </cell>
          <cell r="P299">
            <v>0</v>
          </cell>
          <cell r="Q299">
            <v>33071.279999999999</v>
          </cell>
          <cell r="R299">
            <v>1440</v>
          </cell>
          <cell r="S299">
            <v>2160</v>
          </cell>
          <cell r="T299">
            <v>540</v>
          </cell>
          <cell r="U299">
            <v>2000</v>
          </cell>
          <cell r="V299">
            <v>7048.78</v>
          </cell>
          <cell r="W299">
            <v>1500</v>
          </cell>
          <cell r="X299">
            <v>0</v>
          </cell>
        </row>
        <row r="300">
          <cell r="A300">
            <v>13689</v>
          </cell>
          <cell r="B300" t="str">
            <v>J T RISHAN</v>
          </cell>
          <cell r="C300" t="str">
            <v/>
          </cell>
          <cell r="D300" t="str">
            <v/>
          </cell>
          <cell r="E300" t="str">
            <v/>
          </cell>
          <cell r="F300" t="str">
            <v/>
          </cell>
          <cell r="G300">
            <v>16600</v>
          </cell>
          <cell r="H300">
            <v>13100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17876.919999999998</v>
          </cell>
          <cell r="N300">
            <v>0</v>
          </cell>
          <cell r="O300">
            <v>0</v>
          </cell>
          <cell r="P300">
            <v>0</v>
          </cell>
          <cell r="Q300">
            <v>32409.119999999999</v>
          </cell>
          <cell r="R300">
            <v>1430.15</v>
          </cell>
          <cell r="S300">
            <v>2145.23</v>
          </cell>
          <cell r="T300">
            <v>536.30999999999995</v>
          </cell>
          <cell r="U300">
            <v>4500</v>
          </cell>
          <cell r="V300">
            <v>3973.2</v>
          </cell>
          <cell r="W300">
            <v>0</v>
          </cell>
          <cell r="X300">
            <v>0</v>
          </cell>
        </row>
        <row r="301">
          <cell r="A301">
            <v>13696</v>
          </cell>
          <cell r="B301" t="str">
            <v>P K H MALANI</v>
          </cell>
          <cell r="C301" t="str">
            <v/>
          </cell>
          <cell r="D301" t="str">
            <v/>
          </cell>
          <cell r="E301" t="str">
            <v/>
          </cell>
          <cell r="F301" t="str">
            <v/>
          </cell>
          <cell r="G301">
            <v>16600</v>
          </cell>
          <cell r="H301">
            <v>13100</v>
          </cell>
          <cell r="I301">
            <v>0</v>
          </cell>
          <cell r="J301">
            <v>0</v>
          </cell>
          <cell r="K301">
            <v>0</v>
          </cell>
          <cell r="L301">
            <v>1276.92</v>
          </cell>
          <cell r="M301">
            <v>15323.08</v>
          </cell>
          <cell r="N301">
            <v>0</v>
          </cell>
          <cell r="O301">
            <v>0</v>
          </cell>
          <cell r="P301">
            <v>0</v>
          </cell>
          <cell r="Q301">
            <v>31389.99</v>
          </cell>
          <cell r="R301">
            <v>1225.8499999999999</v>
          </cell>
          <cell r="S301">
            <v>1838.77</v>
          </cell>
          <cell r="T301">
            <v>459.69</v>
          </cell>
          <cell r="U301">
            <v>0</v>
          </cell>
          <cell r="V301">
            <v>3771.66</v>
          </cell>
          <cell r="W301">
            <v>0</v>
          </cell>
          <cell r="X301">
            <v>0</v>
          </cell>
        </row>
        <row r="302">
          <cell r="A302">
            <v>13698</v>
          </cell>
          <cell r="B302" t="str">
            <v>K P M KAUSHALYA</v>
          </cell>
          <cell r="C302" t="str">
            <v/>
          </cell>
          <cell r="D302" t="str">
            <v/>
          </cell>
          <cell r="E302" t="str">
            <v/>
          </cell>
          <cell r="F302" t="str">
            <v/>
          </cell>
          <cell r="G302">
            <v>18000</v>
          </cell>
          <cell r="H302">
            <v>14500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18000</v>
          </cell>
          <cell r="N302">
            <v>0</v>
          </cell>
          <cell r="O302">
            <v>0</v>
          </cell>
          <cell r="P302">
            <v>0</v>
          </cell>
          <cell r="Q302">
            <v>35284.449999999997</v>
          </cell>
          <cell r="R302">
            <v>1440</v>
          </cell>
          <cell r="S302">
            <v>2160</v>
          </cell>
          <cell r="T302">
            <v>540</v>
          </cell>
          <cell r="U302">
            <v>5000</v>
          </cell>
          <cell r="V302">
            <v>5721.95</v>
          </cell>
          <cell r="W302">
            <v>1500</v>
          </cell>
          <cell r="X302">
            <v>0</v>
          </cell>
        </row>
        <row r="303">
          <cell r="A303">
            <v>13701</v>
          </cell>
          <cell r="B303" t="str">
            <v>D N LIYANAARACHCHI</v>
          </cell>
          <cell r="C303" t="str">
            <v/>
          </cell>
          <cell r="D303" t="str">
            <v/>
          </cell>
          <cell r="E303" t="str">
            <v/>
          </cell>
          <cell r="F303" t="str">
            <v/>
          </cell>
          <cell r="G303">
            <v>16600</v>
          </cell>
          <cell r="H303">
            <v>13100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17876.919999999998</v>
          </cell>
          <cell r="N303">
            <v>0</v>
          </cell>
          <cell r="O303">
            <v>0</v>
          </cell>
          <cell r="P303">
            <v>0</v>
          </cell>
          <cell r="Q303">
            <v>30419.08</v>
          </cell>
          <cell r="R303">
            <v>1430.15</v>
          </cell>
          <cell r="S303">
            <v>2145.23</v>
          </cell>
          <cell r="T303">
            <v>536.30999999999995</v>
          </cell>
          <cell r="U303">
            <v>3500</v>
          </cell>
          <cell r="V303">
            <v>3771.66</v>
          </cell>
          <cell r="W303">
            <v>0</v>
          </cell>
          <cell r="X303">
            <v>0</v>
          </cell>
        </row>
        <row r="304">
          <cell r="A304">
            <v>13704</v>
          </cell>
          <cell r="B304" t="str">
            <v>H H CHANDRALATHA</v>
          </cell>
          <cell r="C304" t="str">
            <v/>
          </cell>
          <cell r="D304" t="str">
            <v/>
          </cell>
          <cell r="E304" t="str">
            <v/>
          </cell>
          <cell r="F304" t="str">
            <v/>
          </cell>
          <cell r="G304">
            <v>16000</v>
          </cell>
          <cell r="H304">
            <v>12500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0</v>
          </cell>
          <cell r="O304">
            <v>0</v>
          </cell>
          <cell r="P304">
            <v>0</v>
          </cell>
          <cell r="Q304">
            <v>24988.83</v>
          </cell>
          <cell r="R304">
            <v>1280</v>
          </cell>
          <cell r="S304">
            <v>1920</v>
          </cell>
          <cell r="T304">
            <v>480</v>
          </cell>
          <cell r="U304">
            <v>1500</v>
          </cell>
          <cell r="V304">
            <v>3468.83</v>
          </cell>
          <cell r="W304">
            <v>0</v>
          </cell>
          <cell r="X304">
            <v>0</v>
          </cell>
        </row>
        <row r="305">
          <cell r="A305">
            <v>13705</v>
          </cell>
          <cell r="B305" t="str">
            <v>I G NAKANDALA</v>
          </cell>
          <cell r="C305" t="str">
            <v/>
          </cell>
          <cell r="D305" t="str">
            <v/>
          </cell>
          <cell r="E305" t="str">
            <v/>
          </cell>
          <cell r="F305" t="str">
            <v/>
          </cell>
          <cell r="G305">
            <v>16600</v>
          </cell>
          <cell r="H305">
            <v>13100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17876.919999999998</v>
          </cell>
          <cell r="N305">
            <v>0</v>
          </cell>
          <cell r="O305">
            <v>0</v>
          </cell>
          <cell r="P305">
            <v>0</v>
          </cell>
          <cell r="Q305">
            <v>31052.44</v>
          </cell>
          <cell r="R305">
            <v>1430.15</v>
          </cell>
          <cell r="S305">
            <v>2145.23</v>
          </cell>
          <cell r="T305">
            <v>536.30999999999995</v>
          </cell>
          <cell r="U305">
            <v>4500</v>
          </cell>
          <cell r="V305">
            <v>3239.02</v>
          </cell>
          <cell r="W305">
            <v>0</v>
          </cell>
          <cell r="X305">
            <v>0</v>
          </cell>
        </row>
        <row r="306">
          <cell r="A306">
            <v>13707</v>
          </cell>
          <cell r="B306" t="str">
            <v>D G D THARAKA</v>
          </cell>
          <cell r="C306" t="str">
            <v/>
          </cell>
          <cell r="D306" t="str">
            <v/>
          </cell>
          <cell r="E306" t="str">
            <v/>
          </cell>
          <cell r="F306" t="str">
            <v/>
          </cell>
          <cell r="G306">
            <v>16000</v>
          </cell>
          <cell r="H306">
            <v>12500</v>
          </cell>
          <cell r="I306">
            <v>0</v>
          </cell>
          <cell r="J306">
            <v>0</v>
          </cell>
          <cell r="K306">
            <v>0</v>
          </cell>
          <cell r="L306">
            <v>4923.08</v>
          </cell>
          <cell r="M306">
            <v>11076.92</v>
          </cell>
          <cell r="N306">
            <v>0</v>
          </cell>
          <cell r="O306">
            <v>0</v>
          </cell>
          <cell r="P306">
            <v>0</v>
          </cell>
          <cell r="Q306">
            <v>17647</v>
          </cell>
          <cell r="R306">
            <v>886.15</v>
          </cell>
          <cell r="S306">
            <v>1329.23</v>
          </cell>
          <cell r="T306">
            <v>332.31</v>
          </cell>
          <cell r="U306">
            <v>0</v>
          </cell>
          <cell r="V306">
            <v>3330.08</v>
          </cell>
          <cell r="W306">
            <v>0</v>
          </cell>
          <cell r="X306">
            <v>0</v>
          </cell>
        </row>
        <row r="307">
          <cell r="A307">
            <v>13710</v>
          </cell>
          <cell r="B307" t="str">
            <v>M W N M THILAKARATHNA</v>
          </cell>
          <cell r="C307" t="str">
            <v>HR&amp;A</v>
          </cell>
          <cell r="D307" t="str">
            <v/>
          </cell>
          <cell r="E307" t="str">
            <v>EXEU</v>
          </cell>
          <cell r="F307" t="str">
            <v/>
          </cell>
          <cell r="G307">
            <v>33000</v>
          </cell>
          <cell r="H307">
            <v>29500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33000</v>
          </cell>
          <cell r="N307">
            <v>0</v>
          </cell>
          <cell r="O307">
            <v>0</v>
          </cell>
          <cell r="P307">
            <v>0</v>
          </cell>
          <cell r="Q307">
            <v>62061.14</v>
          </cell>
          <cell r="R307">
            <v>2640</v>
          </cell>
          <cell r="S307">
            <v>3960</v>
          </cell>
          <cell r="T307">
            <v>990</v>
          </cell>
          <cell r="U307">
            <v>0</v>
          </cell>
          <cell r="V307">
            <v>19061.14</v>
          </cell>
          <cell r="W307">
            <v>0</v>
          </cell>
          <cell r="X307">
            <v>10000</v>
          </cell>
        </row>
        <row r="308">
          <cell r="A308">
            <v>13711</v>
          </cell>
          <cell r="B308" t="str">
            <v>D M S NETHMINA</v>
          </cell>
          <cell r="C308" t="str">
            <v/>
          </cell>
          <cell r="D308" t="str">
            <v/>
          </cell>
          <cell r="E308" t="str">
            <v/>
          </cell>
          <cell r="F308" t="str">
            <v/>
          </cell>
          <cell r="G308">
            <v>16000</v>
          </cell>
          <cell r="H308">
            <v>12500</v>
          </cell>
          <cell r="I308">
            <v>0</v>
          </cell>
          <cell r="J308">
            <v>0</v>
          </cell>
          <cell r="K308">
            <v>0</v>
          </cell>
          <cell r="L308">
            <v>3076.92</v>
          </cell>
          <cell r="M308">
            <v>12923.08</v>
          </cell>
          <cell r="N308">
            <v>0</v>
          </cell>
          <cell r="O308">
            <v>0</v>
          </cell>
          <cell r="P308">
            <v>0</v>
          </cell>
          <cell r="Q308">
            <v>19557.66</v>
          </cell>
          <cell r="R308">
            <v>1033.8499999999999</v>
          </cell>
          <cell r="S308">
            <v>1550.77</v>
          </cell>
          <cell r="T308">
            <v>387.69</v>
          </cell>
          <cell r="U308">
            <v>0</v>
          </cell>
          <cell r="V308">
            <v>3274.58</v>
          </cell>
          <cell r="W308">
            <v>0</v>
          </cell>
          <cell r="X308">
            <v>0</v>
          </cell>
        </row>
        <row r="309">
          <cell r="A309">
            <v>13712</v>
          </cell>
          <cell r="B309" t="str">
            <v>I AMBAGAHAGE</v>
          </cell>
          <cell r="C309" t="str">
            <v/>
          </cell>
          <cell r="D309" t="str">
            <v/>
          </cell>
          <cell r="E309" t="str">
            <v/>
          </cell>
          <cell r="F309" t="str">
            <v/>
          </cell>
          <cell r="G309">
            <v>18000</v>
          </cell>
          <cell r="H309">
            <v>14500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18000</v>
          </cell>
          <cell r="N309">
            <v>0</v>
          </cell>
          <cell r="O309">
            <v>0</v>
          </cell>
          <cell r="P309">
            <v>0</v>
          </cell>
          <cell r="Q309">
            <v>33023.480000000003</v>
          </cell>
          <cell r="R309">
            <v>1440</v>
          </cell>
          <cell r="S309">
            <v>2160</v>
          </cell>
          <cell r="T309">
            <v>540</v>
          </cell>
          <cell r="U309">
            <v>5000</v>
          </cell>
          <cell r="V309">
            <v>4960.9799999999996</v>
          </cell>
          <cell r="W309">
            <v>0</v>
          </cell>
          <cell r="X309">
            <v>0</v>
          </cell>
        </row>
        <row r="310">
          <cell r="A310">
            <v>13714</v>
          </cell>
          <cell r="B310" t="str">
            <v>K G NALANI</v>
          </cell>
          <cell r="C310" t="str">
            <v/>
          </cell>
          <cell r="D310" t="str">
            <v/>
          </cell>
          <cell r="E310" t="str">
            <v/>
          </cell>
          <cell r="F310" t="str">
            <v/>
          </cell>
          <cell r="G310">
            <v>18000</v>
          </cell>
          <cell r="H310">
            <v>14500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18000</v>
          </cell>
          <cell r="N310">
            <v>0</v>
          </cell>
          <cell r="O310">
            <v>0</v>
          </cell>
          <cell r="P310">
            <v>0</v>
          </cell>
          <cell r="Q310">
            <v>34418.6</v>
          </cell>
          <cell r="R310">
            <v>1440</v>
          </cell>
          <cell r="S310">
            <v>2160</v>
          </cell>
          <cell r="T310">
            <v>540</v>
          </cell>
          <cell r="U310">
            <v>5000</v>
          </cell>
          <cell r="V310">
            <v>5356.1</v>
          </cell>
          <cell r="W310">
            <v>1000</v>
          </cell>
          <cell r="X310">
            <v>0</v>
          </cell>
        </row>
        <row r="311">
          <cell r="A311">
            <v>13715</v>
          </cell>
          <cell r="B311" t="str">
            <v>B SWARNALATHA</v>
          </cell>
          <cell r="C311" t="str">
            <v/>
          </cell>
          <cell r="D311" t="str">
            <v/>
          </cell>
          <cell r="E311" t="str">
            <v/>
          </cell>
          <cell r="F311" t="str">
            <v/>
          </cell>
          <cell r="G311">
            <v>16000</v>
          </cell>
          <cell r="H311">
            <v>12500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16000</v>
          </cell>
          <cell r="N311">
            <v>0</v>
          </cell>
          <cell r="O311">
            <v>0</v>
          </cell>
          <cell r="P311">
            <v>0</v>
          </cell>
          <cell r="Q311">
            <v>27108.080000000002</v>
          </cell>
          <cell r="R311">
            <v>1280</v>
          </cell>
          <cell r="S311">
            <v>1920</v>
          </cell>
          <cell r="T311">
            <v>480</v>
          </cell>
          <cell r="U311">
            <v>3500</v>
          </cell>
          <cell r="V311">
            <v>3108.08</v>
          </cell>
          <cell r="W311">
            <v>0</v>
          </cell>
          <cell r="X311">
            <v>0</v>
          </cell>
        </row>
        <row r="312">
          <cell r="A312">
            <v>13717</v>
          </cell>
          <cell r="B312" t="str">
            <v>K H SANDARUWAN</v>
          </cell>
          <cell r="C312" t="str">
            <v/>
          </cell>
          <cell r="D312" t="str">
            <v/>
          </cell>
          <cell r="E312" t="str">
            <v/>
          </cell>
          <cell r="F312" t="str">
            <v/>
          </cell>
          <cell r="G312">
            <v>16600</v>
          </cell>
          <cell r="H312">
            <v>13100</v>
          </cell>
          <cell r="I312">
            <v>0</v>
          </cell>
          <cell r="J312">
            <v>0</v>
          </cell>
          <cell r="K312">
            <v>0</v>
          </cell>
          <cell r="L312">
            <v>1276.92</v>
          </cell>
          <cell r="M312">
            <v>15323.08</v>
          </cell>
          <cell r="N312">
            <v>0</v>
          </cell>
          <cell r="O312">
            <v>0</v>
          </cell>
          <cell r="P312">
            <v>0</v>
          </cell>
          <cell r="Q312">
            <v>23020.37</v>
          </cell>
          <cell r="R312">
            <v>1225.8499999999999</v>
          </cell>
          <cell r="S312">
            <v>1838.77</v>
          </cell>
          <cell r="T312">
            <v>459.69</v>
          </cell>
          <cell r="U312">
            <v>0</v>
          </cell>
          <cell r="V312">
            <v>3339.79</v>
          </cell>
          <cell r="W312">
            <v>0</v>
          </cell>
          <cell r="X312">
            <v>0</v>
          </cell>
        </row>
        <row r="313">
          <cell r="A313">
            <v>13723</v>
          </cell>
          <cell r="B313" t="str">
            <v>I D S PRIYADARSHANI</v>
          </cell>
          <cell r="C313" t="str">
            <v/>
          </cell>
          <cell r="D313" t="str">
            <v/>
          </cell>
          <cell r="E313" t="str">
            <v/>
          </cell>
          <cell r="F313" t="str">
            <v/>
          </cell>
          <cell r="G313">
            <v>16000</v>
          </cell>
          <cell r="H313">
            <v>12500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16000</v>
          </cell>
          <cell r="N313">
            <v>0</v>
          </cell>
          <cell r="O313">
            <v>0</v>
          </cell>
          <cell r="P313">
            <v>0</v>
          </cell>
          <cell r="Q313">
            <v>27159.08</v>
          </cell>
          <cell r="R313">
            <v>1280</v>
          </cell>
          <cell r="S313">
            <v>1920</v>
          </cell>
          <cell r="T313">
            <v>480</v>
          </cell>
          <cell r="U313">
            <v>3500</v>
          </cell>
          <cell r="V313">
            <v>3219.08</v>
          </cell>
          <cell r="W313">
            <v>0</v>
          </cell>
          <cell r="X313">
            <v>0</v>
          </cell>
        </row>
        <row r="314">
          <cell r="A314">
            <v>13725</v>
          </cell>
          <cell r="B314" t="str">
            <v>S A P WARNASEELI</v>
          </cell>
          <cell r="C314" t="str">
            <v/>
          </cell>
          <cell r="D314" t="str">
            <v/>
          </cell>
          <cell r="E314" t="str">
            <v/>
          </cell>
          <cell r="F314" t="str">
            <v/>
          </cell>
          <cell r="G314">
            <v>16700</v>
          </cell>
          <cell r="H314">
            <v>13200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16700</v>
          </cell>
          <cell r="N314">
            <v>0</v>
          </cell>
          <cell r="O314">
            <v>0</v>
          </cell>
          <cell r="P314">
            <v>0</v>
          </cell>
          <cell r="Q314">
            <v>29111.97</v>
          </cell>
          <cell r="R314">
            <v>1336</v>
          </cell>
          <cell r="S314">
            <v>2004</v>
          </cell>
          <cell r="T314">
            <v>501</v>
          </cell>
          <cell r="U314">
            <v>4500</v>
          </cell>
          <cell r="V314">
            <v>3215.09</v>
          </cell>
          <cell r="W314">
            <v>0</v>
          </cell>
          <cell r="X314">
            <v>0</v>
          </cell>
        </row>
        <row r="315">
          <cell r="A315">
            <v>13726</v>
          </cell>
          <cell r="B315" t="str">
            <v>P N GALLAGE</v>
          </cell>
          <cell r="C315" t="str">
            <v/>
          </cell>
          <cell r="D315" t="str">
            <v/>
          </cell>
          <cell r="E315" t="str">
            <v/>
          </cell>
          <cell r="F315" t="str">
            <v/>
          </cell>
          <cell r="G315">
            <v>16600</v>
          </cell>
          <cell r="H315">
            <v>13100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16600</v>
          </cell>
          <cell r="N315">
            <v>0</v>
          </cell>
          <cell r="O315">
            <v>0</v>
          </cell>
          <cell r="P315">
            <v>0</v>
          </cell>
          <cell r="Q315">
            <v>28993.38</v>
          </cell>
          <cell r="R315">
            <v>1328</v>
          </cell>
          <cell r="S315">
            <v>1992</v>
          </cell>
          <cell r="T315">
            <v>498</v>
          </cell>
          <cell r="U315">
            <v>4500</v>
          </cell>
          <cell r="V315">
            <v>3224.63</v>
          </cell>
          <cell r="W315">
            <v>0</v>
          </cell>
          <cell r="X315">
            <v>0</v>
          </cell>
        </row>
        <row r="316">
          <cell r="A316">
            <v>13732</v>
          </cell>
          <cell r="B316" t="str">
            <v>WIPUL</v>
          </cell>
          <cell r="C316" t="str">
            <v>HR&amp;A</v>
          </cell>
          <cell r="D316" t="str">
            <v/>
          </cell>
          <cell r="E316" t="str">
            <v>RECR</v>
          </cell>
          <cell r="F316" t="str">
            <v/>
          </cell>
          <cell r="G316">
            <v>30000</v>
          </cell>
          <cell r="H316">
            <v>26500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30000</v>
          </cell>
          <cell r="N316">
            <v>0</v>
          </cell>
          <cell r="O316">
            <v>0</v>
          </cell>
          <cell r="P316">
            <v>0</v>
          </cell>
          <cell r="Q316">
            <v>39674.53</v>
          </cell>
          <cell r="R316">
            <v>2400</v>
          </cell>
          <cell r="S316">
            <v>3600</v>
          </cell>
          <cell r="T316">
            <v>900</v>
          </cell>
          <cell r="U316">
            <v>3500</v>
          </cell>
          <cell r="V316">
            <v>6174.53</v>
          </cell>
          <cell r="W316">
            <v>0</v>
          </cell>
          <cell r="X316">
            <v>0</v>
          </cell>
        </row>
        <row r="317">
          <cell r="A317">
            <v>13734</v>
          </cell>
          <cell r="B317" t="str">
            <v>J L T N ABEYWARDHANA</v>
          </cell>
          <cell r="C317" t="str">
            <v>T/06</v>
          </cell>
          <cell r="D317" t="str">
            <v/>
          </cell>
          <cell r="E317" t="str">
            <v>M.O.</v>
          </cell>
          <cell r="F317" t="str">
            <v/>
          </cell>
          <cell r="G317">
            <v>18000</v>
          </cell>
          <cell r="H317">
            <v>14500</v>
          </cell>
          <cell r="I317">
            <v>0</v>
          </cell>
          <cell r="J317">
            <v>0</v>
          </cell>
          <cell r="K317">
            <v>0</v>
          </cell>
          <cell r="L317">
            <v>692.31</v>
          </cell>
          <cell r="M317">
            <v>17307.689999999999</v>
          </cell>
          <cell r="N317">
            <v>0</v>
          </cell>
          <cell r="O317">
            <v>0</v>
          </cell>
          <cell r="P317">
            <v>0</v>
          </cell>
          <cell r="Q317">
            <v>28869.34</v>
          </cell>
          <cell r="R317">
            <v>1384.62</v>
          </cell>
          <cell r="S317">
            <v>2076.92</v>
          </cell>
          <cell r="T317">
            <v>519.23</v>
          </cell>
          <cell r="U317">
            <v>2000</v>
          </cell>
          <cell r="V317">
            <v>4634.1499999999996</v>
          </cell>
          <cell r="W317">
            <v>0</v>
          </cell>
          <cell r="X317">
            <v>0</v>
          </cell>
        </row>
        <row r="318">
          <cell r="A318">
            <v>13736</v>
          </cell>
          <cell r="B318" t="str">
            <v>S A C MADUSHANI</v>
          </cell>
          <cell r="C318" t="str">
            <v/>
          </cell>
          <cell r="D318" t="str">
            <v/>
          </cell>
          <cell r="E318" t="str">
            <v/>
          </cell>
          <cell r="F318" t="str">
            <v/>
          </cell>
          <cell r="G318">
            <v>16000</v>
          </cell>
          <cell r="H318">
            <v>12500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16000</v>
          </cell>
          <cell r="N318">
            <v>0</v>
          </cell>
          <cell r="O318">
            <v>0</v>
          </cell>
          <cell r="P318">
            <v>0</v>
          </cell>
          <cell r="Q318">
            <v>26465.31</v>
          </cell>
          <cell r="R318">
            <v>1280</v>
          </cell>
          <cell r="S318">
            <v>1920</v>
          </cell>
          <cell r="T318">
            <v>480</v>
          </cell>
          <cell r="U318">
            <v>3500</v>
          </cell>
          <cell r="V318">
            <v>2525.31</v>
          </cell>
          <cell r="W318">
            <v>0</v>
          </cell>
          <cell r="X318">
            <v>0</v>
          </cell>
        </row>
        <row r="319">
          <cell r="A319">
            <v>13739</v>
          </cell>
          <cell r="B319" t="str">
            <v>B H V RASANGA</v>
          </cell>
          <cell r="C319" t="str">
            <v/>
          </cell>
          <cell r="D319" t="str">
            <v/>
          </cell>
          <cell r="E319" t="str">
            <v/>
          </cell>
          <cell r="F319" t="str">
            <v/>
          </cell>
          <cell r="G319">
            <v>16000</v>
          </cell>
          <cell r="H319">
            <v>12500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16000</v>
          </cell>
          <cell r="N319">
            <v>0</v>
          </cell>
          <cell r="O319">
            <v>0</v>
          </cell>
          <cell r="P319">
            <v>0</v>
          </cell>
          <cell r="Q319">
            <v>26765.31</v>
          </cell>
          <cell r="R319">
            <v>1280</v>
          </cell>
          <cell r="S319">
            <v>1920</v>
          </cell>
          <cell r="T319">
            <v>480</v>
          </cell>
          <cell r="U319">
            <v>3500</v>
          </cell>
          <cell r="V319">
            <v>2525.31</v>
          </cell>
          <cell r="W319">
            <v>0</v>
          </cell>
          <cell r="X319">
            <v>0</v>
          </cell>
        </row>
        <row r="320">
          <cell r="A320">
            <v>13741</v>
          </cell>
          <cell r="B320" t="str">
            <v>L W L S SAKUNTHALA</v>
          </cell>
          <cell r="C320" t="str">
            <v/>
          </cell>
          <cell r="D320" t="str">
            <v/>
          </cell>
          <cell r="E320" t="str">
            <v/>
          </cell>
          <cell r="F320" t="str">
            <v/>
          </cell>
          <cell r="G320">
            <v>16000</v>
          </cell>
          <cell r="H320">
            <v>12500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16000</v>
          </cell>
          <cell r="N320">
            <v>0</v>
          </cell>
          <cell r="O320">
            <v>0</v>
          </cell>
          <cell r="P320">
            <v>0</v>
          </cell>
          <cell r="Q320">
            <v>28162.6</v>
          </cell>
          <cell r="R320">
            <v>1280</v>
          </cell>
          <cell r="S320">
            <v>1920</v>
          </cell>
          <cell r="T320">
            <v>480</v>
          </cell>
          <cell r="U320">
            <v>3500</v>
          </cell>
          <cell r="V320">
            <v>4162.6000000000004</v>
          </cell>
          <cell r="W320">
            <v>0</v>
          </cell>
          <cell r="X320">
            <v>0</v>
          </cell>
        </row>
        <row r="321">
          <cell r="A321">
            <v>13742</v>
          </cell>
          <cell r="B321" t="str">
            <v>S A NANDANI</v>
          </cell>
          <cell r="C321" t="str">
            <v/>
          </cell>
          <cell r="D321" t="str">
            <v/>
          </cell>
          <cell r="E321" t="str">
            <v/>
          </cell>
          <cell r="F321" t="str">
            <v/>
          </cell>
          <cell r="G321">
            <v>16000</v>
          </cell>
          <cell r="H321">
            <v>12500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16000</v>
          </cell>
          <cell r="N321">
            <v>0</v>
          </cell>
          <cell r="O321">
            <v>0</v>
          </cell>
          <cell r="P321">
            <v>0</v>
          </cell>
          <cell r="Q321">
            <v>26659.57</v>
          </cell>
          <cell r="R321">
            <v>1280</v>
          </cell>
          <cell r="S321">
            <v>1920</v>
          </cell>
          <cell r="T321">
            <v>480</v>
          </cell>
          <cell r="U321">
            <v>3500</v>
          </cell>
          <cell r="V321">
            <v>2719.57</v>
          </cell>
          <cell r="W321">
            <v>0</v>
          </cell>
          <cell r="X321">
            <v>0</v>
          </cell>
        </row>
        <row r="322">
          <cell r="A322">
            <v>13744</v>
          </cell>
          <cell r="B322" t="str">
            <v>R A R HANSIKA</v>
          </cell>
          <cell r="C322" t="str">
            <v/>
          </cell>
          <cell r="D322" t="str">
            <v/>
          </cell>
          <cell r="E322" t="str">
            <v/>
          </cell>
          <cell r="F322" t="str">
            <v/>
          </cell>
          <cell r="G322">
            <v>16000</v>
          </cell>
          <cell r="H322">
            <v>12500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16000</v>
          </cell>
          <cell r="N322">
            <v>0</v>
          </cell>
          <cell r="O322">
            <v>0</v>
          </cell>
          <cell r="P322">
            <v>0</v>
          </cell>
          <cell r="Q322">
            <v>26751.82</v>
          </cell>
          <cell r="R322">
            <v>1280</v>
          </cell>
          <cell r="S322">
            <v>1920</v>
          </cell>
          <cell r="T322">
            <v>480</v>
          </cell>
          <cell r="U322">
            <v>3500</v>
          </cell>
          <cell r="V322">
            <v>2691.82</v>
          </cell>
          <cell r="W322">
            <v>0</v>
          </cell>
          <cell r="X322">
            <v>0</v>
          </cell>
        </row>
        <row r="323">
          <cell r="A323">
            <v>13746</v>
          </cell>
          <cell r="B323" t="str">
            <v>R A N RAMANAYAKA</v>
          </cell>
          <cell r="C323" t="str">
            <v/>
          </cell>
          <cell r="D323" t="str">
            <v/>
          </cell>
          <cell r="E323" t="str">
            <v/>
          </cell>
          <cell r="F323" t="str">
            <v/>
          </cell>
          <cell r="G323">
            <v>16000</v>
          </cell>
          <cell r="H323">
            <v>12500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16000</v>
          </cell>
          <cell r="N323">
            <v>0</v>
          </cell>
          <cell r="O323">
            <v>0</v>
          </cell>
          <cell r="P323">
            <v>0</v>
          </cell>
          <cell r="Q323">
            <v>26719.57</v>
          </cell>
          <cell r="R323">
            <v>1280</v>
          </cell>
          <cell r="S323">
            <v>1920</v>
          </cell>
          <cell r="T323">
            <v>480</v>
          </cell>
          <cell r="U323">
            <v>3500</v>
          </cell>
          <cell r="V323">
            <v>2719.57</v>
          </cell>
          <cell r="W323">
            <v>0</v>
          </cell>
          <cell r="X323">
            <v>0</v>
          </cell>
        </row>
        <row r="324">
          <cell r="A324">
            <v>13748</v>
          </cell>
          <cell r="B324" t="str">
            <v>G A N DILRUKSHI</v>
          </cell>
          <cell r="C324" t="str">
            <v/>
          </cell>
          <cell r="D324" t="str">
            <v/>
          </cell>
          <cell r="E324" t="str">
            <v/>
          </cell>
          <cell r="F324" t="str">
            <v/>
          </cell>
          <cell r="G324">
            <v>18000</v>
          </cell>
          <cell r="H324">
            <v>14500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18000</v>
          </cell>
          <cell r="N324">
            <v>0</v>
          </cell>
          <cell r="O324">
            <v>0</v>
          </cell>
          <cell r="P324">
            <v>0</v>
          </cell>
          <cell r="Q324">
            <v>37706.46</v>
          </cell>
          <cell r="R324">
            <v>1440</v>
          </cell>
          <cell r="S324">
            <v>2160</v>
          </cell>
          <cell r="T324">
            <v>540</v>
          </cell>
          <cell r="U324">
            <v>5000</v>
          </cell>
          <cell r="V324">
            <v>2981.46</v>
          </cell>
          <cell r="W324">
            <v>2000</v>
          </cell>
          <cell r="X324">
            <v>0</v>
          </cell>
        </row>
        <row r="325">
          <cell r="A325">
            <v>13749</v>
          </cell>
          <cell r="B325" t="str">
            <v>L H B UDESHIKA</v>
          </cell>
          <cell r="C325" t="str">
            <v/>
          </cell>
          <cell r="D325" t="str">
            <v/>
          </cell>
          <cell r="E325" t="str">
            <v/>
          </cell>
          <cell r="F325" t="str">
            <v/>
          </cell>
          <cell r="G325">
            <v>16000</v>
          </cell>
          <cell r="H325">
            <v>12500</v>
          </cell>
          <cell r="I325">
            <v>0</v>
          </cell>
          <cell r="J325">
            <v>0</v>
          </cell>
          <cell r="K325">
            <v>0</v>
          </cell>
          <cell r="L325">
            <v>1230.77</v>
          </cell>
          <cell r="M325">
            <v>14769.23</v>
          </cell>
          <cell r="N325">
            <v>0</v>
          </cell>
          <cell r="O325">
            <v>0</v>
          </cell>
          <cell r="P325">
            <v>0</v>
          </cell>
          <cell r="Q325">
            <v>23105.54</v>
          </cell>
          <cell r="R325">
            <v>1181.54</v>
          </cell>
          <cell r="S325">
            <v>1772.31</v>
          </cell>
          <cell r="T325">
            <v>443.08</v>
          </cell>
          <cell r="U325">
            <v>0</v>
          </cell>
          <cell r="V325">
            <v>2636.31</v>
          </cell>
          <cell r="W325">
            <v>0</v>
          </cell>
          <cell r="X325">
            <v>0</v>
          </cell>
        </row>
        <row r="326">
          <cell r="A326">
            <v>13750</v>
          </cell>
          <cell r="B326" t="str">
            <v>T G S WASANA</v>
          </cell>
          <cell r="C326" t="str">
            <v/>
          </cell>
          <cell r="D326" t="str">
            <v/>
          </cell>
          <cell r="E326" t="str">
            <v/>
          </cell>
          <cell r="F326" t="str">
            <v/>
          </cell>
          <cell r="G326">
            <v>16000</v>
          </cell>
          <cell r="H326">
            <v>12500</v>
          </cell>
          <cell r="I326">
            <v>0</v>
          </cell>
          <cell r="J326">
            <v>0</v>
          </cell>
          <cell r="K326">
            <v>0</v>
          </cell>
          <cell r="L326">
            <v>1846.15</v>
          </cell>
          <cell r="M326">
            <v>14153.85</v>
          </cell>
          <cell r="N326">
            <v>0</v>
          </cell>
          <cell r="O326">
            <v>0</v>
          </cell>
          <cell r="P326">
            <v>0</v>
          </cell>
          <cell r="Q326">
            <v>20412.66</v>
          </cell>
          <cell r="R326">
            <v>1132.31</v>
          </cell>
          <cell r="S326">
            <v>1698.46</v>
          </cell>
          <cell r="T326">
            <v>424.62</v>
          </cell>
          <cell r="U326">
            <v>0</v>
          </cell>
          <cell r="V326">
            <v>2358.81</v>
          </cell>
          <cell r="W326">
            <v>0</v>
          </cell>
          <cell r="X326">
            <v>0</v>
          </cell>
        </row>
        <row r="327">
          <cell r="A327">
            <v>13751</v>
          </cell>
          <cell r="B327" t="str">
            <v>W G P ISHAN</v>
          </cell>
          <cell r="C327" t="str">
            <v/>
          </cell>
          <cell r="D327" t="str">
            <v/>
          </cell>
          <cell r="E327" t="str">
            <v/>
          </cell>
          <cell r="F327" t="str">
            <v/>
          </cell>
          <cell r="G327">
            <v>16000</v>
          </cell>
          <cell r="H327">
            <v>12500</v>
          </cell>
          <cell r="I327">
            <v>0</v>
          </cell>
          <cell r="J327">
            <v>0</v>
          </cell>
          <cell r="K327">
            <v>0</v>
          </cell>
          <cell r="L327">
            <v>1846.15</v>
          </cell>
          <cell r="M327">
            <v>14153.85</v>
          </cell>
          <cell r="N327">
            <v>0</v>
          </cell>
          <cell r="O327">
            <v>0</v>
          </cell>
          <cell r="P327">
            <v>0</v>
          </cell>
          <cell r="Q327">
            <v>20412.66</v>
          </cell>
          <cell r="R327">
            <v>1132.31</v>
          </cell>
          <cell r="S327">
            <v>1698.46</v>
          </cell>
          <cell r="T327">
            <v>424.62</v>
          </cell>
          <cell r="U327">
            <v>0</v>
          </cell>
          <cell r="V327">
            <v>2358.81</v>
          </cell>
          <cell r="W327">
            <v>0</v>
          </cell>
          <cell r="X327">
            <v>0</v>
          </cell>
        </row>
        <row r="328">
          <cell r="A328">
            <v>13752</v>
          </cell>
          <cell r="B328" t="str">
            <v>S D RUPASINGHE</v>
          </cell>
          <cell r="C328" t="str">
            <v/>
          </cell>
          <cell r="D328" t="str">
            <v/>
          </cell>
          <cell r="E328" t="str">
            <v/>
          </cell>
          <cell r="F328" t="str">
            <v/>
          </cell>
          <cell r="G328">
            <v>16000</v>
          </cell>
          <cell r="H328">
            <v>12500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16000</v>
          </cell>
          <cell r="N328">
            <v>0</v>
          </cell>
          <cell r="O328">
            <v>0</v>
          </cell>
          <cell r="P328">
            <v>0</v>
          </cell>
          <cell r="Q328">
            <v>26516.31</v>
          </cell>
          <cell r="R328">
            <v>1280</v>
          </cell>
          <cell r="S328">
            <v>1920</v>
          </cell>
          <cell r="T328">
            <v>480</v>
          </cell>
          <cell r="U328">
            <v>3500</v>
          </cell>
          <cell r="V328">
            <v>2636.31</v>
          </cell>
          <cell r="W328">
            <v>0</v>
          </cell>
          <cell r="X328">
            <v>0</v>
          </cell>
        </row>
        <row r="329">
          <cell r="A329">
            <v>13754</v>
          </cell>
          <cell r="B329" t="str">
            <v>P L A U SAMANTHI</v>
          </cell>
          <cell r="C329" t="str">
            <v/>
          </cell>
          <cell r="D329" t="str">
            <v/>
          </cell>
          <cell r="E329" t="str">
            <v/>
          </cell>
          <cell r="F329" t="str">
            <v/>
          </cell>
          <cell r="G329">
            <v>16000</v>
          </cell>
          <cell r="H329">
            <v>12500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16000</v>
          </cell>
          <cell r="N329">
            <v>0</v>
          </cell>
          <cell r="O329">
            <v>0</v>
          </cell>
          <cell r="P329">
            <v>0</v>
          </cell>
          <cell r="Q329">
            <v>26437.56</v>
          </cell>
          <cell r="R329">
            <v>1280</v>
          </cell>
          <cell r="S329">
            <v>1920</v>
          </cell>
          <cell r="T329">
            <v>480</v>
          </cell>
          <cell r="U329">
            <v>3500</v>
          </cell>
          <cell r="V329">
            <v>2497.56</v>
          </cell>
          <cell r="W329">
            <v>0</v>
          </cell>
          <cell r="X329">
            <v>0</v>
          </cell>
        </row>
        <row r="330">
          <cell r="A330">
            <v>13757</v>
          </cell>
          <cell r="B330" t="str">
            <v>S T SUMEDHA</v>
          </cell>
          <cell r="C330" t="str">
            <v/>
          </cell>
          <cell r="D330" t="str">
            <v/>
          </cell>
          <cell r="E330" t="str">
            <v/>
          </cell>
          <cell r="F330" t="str">
            <v/>
          </cell>
          <cell r="G330">
            <v>16000</v>
          </cell>
          <cell r="H330">
            <v>12500</v>
          </cell>
          <cell r="I330">
            <v>0</v>
          </cell>
          <cell r="J330">
            <v>0</v>
          </cell>
          <cell r="K330">
            <v>0</v>
          </cell>
          <cell r="L330">
            <v>2461.54</v>
          </cell>
          <cell r="M330">
            <v>13538.46</v>
          </cell>
          <cell r="N330">
            <v>0</v>
          </cell>
          <cell r="O330">
            <v>0</v>
          </cell>
          <cell r="P330">
            <v>0</v>
          </cell>
          <cell r="Q330">
            <v>20910.82</v>
          </cell>
          <cell r="R330">
            <v>1083.08</v>
          </cell>
          <cell r="S330">
            <v>1624.62</v>
          </cell>
          <cell r="T330">
            <v>406.15</v>
          </cell>
          <cell r="U330">
            <v>0</v>
          </cell>
          <cell r="V330">
            <v>3772.36</v>
          </cell>
          <cell r="W330">
            <v>0</v>
          </cell>
          <cell r="X330">
            <v>0</v>
          </cell>
        </row>
        <row r="331">
          <cell r="A331">
            <v>13758</v>
          </cell>
          <cell r="B331" t="str">
            <v>W D NILUSHIKA</v>
          </cell>
          <cell r="C331" t="str">
            <v/>
          </cell>
          <cell r="D331" t="str">
            <v/>
          </cell>
          <cell r="E331" t="str">
            <v/>
          </cell>
          <cell r="F331" t="str">
            <v/>
          </cell>
          <cell r="G331">
            <v>16000</v>
          </cell>
          <cell r="H331">
            <v>12500</v>
          </cell>
          <cell r="I331">
            <v>0</v>
          </cell>
          <cell r="J331">
            <v>0</v>
          </cell>
          <cell r="K331">
            <v>0</v>
          </cell>
          <cell r="L331">
            <v>1230.77</v>
          </cell>
          <cell r="M331">
            <v>14769.23</v>
          </cell>
          <cell r="N331">
            <v>0</v>
          </cell>
          <cell r="O331">
            <v>0</v>
          </cell>
          <cell r="P331">
            <v>0</v>
          </cell>
          <cell r="Q331">
            <v>22424.95</v>
          </cell>
          <cell r="R331">
            <v>1181.54</v>
          </cell>
          <cell r="S331">
            <v>1772.31</v>
          </cell>
          <cell r="T331">
            <v>443.08</v>
          </cell>
          <cell r="U331">
            <v>0</v>
          </cell>
          <cell r="V331">
            <v>3815.72</v>
          </cell>
          <cell r="W331">
            <v>0</v>
          </cell>
          <cell r="X331">
            <v>0</v>
          </cell>
        </row>
        <row r="332">
          <cell r="A332">
            <v>13759</v>
          </cell>
          <cell r="B332" t="str">
            <v>W A R DHANUSHKA</v>
          </cell>
          <cell r="C332" t="str">
            <v/>
          </cell>
          <cell r="D332" t="str">
            <v/>
          </cell>
          <cell r="E332" t="str">
            <v/>
          </cell>
          <cell r="F332" t="str">
            <v/>
          </cell>
          <cell r="G332">
            <v>16000</v>
          </cell>
          <cell r="H332">
            <v>12500</v>
          </cell>
          <cell r="I332">
            <v>0</v>
          </cell>
          <cell r="J332">
            <v>0</v>
          </cell>
          <cell r="K332">
            <v>0</v>
          </cell>
          <cell r="L332">
            <v>615.38</v>
          </cell>
          <cell r="M332">
            <v>15384.62</v>
          </cell>
          <cell r="N332">
            <v>0</v>
          </cell>
          <cell r="O332">
            <v>0</v>
          </cell>
          <cell r="P332">
            <v>0</v>
          </cell>
          <cell r="Q332">
            <v>23586.68</v>
          </cell>
          <cell r="R332">
            <v>1230.77</v>
          </cell>
          <cell r="S332">
            <v>1846.15</v>
          </cell>
          <cell r="T332">
            <v>461.54</v>
          </cell>
          <cell r="U332">
            <v>1500</v>
          </cell>
          <cell r="V332">
            <v>2442.06</v>
          </cell>
          <cell r="W332">
            <v>0</v>
          </cell>
          <cell r="X332">
            <v>0</v>
          </cell>
        </row>
        <row r="333">
          <cell r="A333">
            <v>13760</v>
          </cell>
          <cell r="B333" t="str">
            <v>G T L C KUMARI</v>
          </cell>
          <cell r="C333" t="str">
            <v/>
          </cell>
          <cell r="D333" t="str">
            <v/>
          </cell>
          <cell r="E333" t="str">
            <v/>
          </cell>
          <cell r="F333" t="str">
            <v/>
          </cell>
          <cell r="G333">
            <v>16000</v>
          </cell>
          <cell r="H333">
            <v>12500</v>
          </cell>
          <cell r="I333">
            <v>0</v>
          </cell>
          <cell r="J333">
            <v>0</v>
          </cell>
          <cell r="K333">
            <v>0</v>
          </cell>
          <cell r="L333">
            <v>4307.6899999999996</v>
          </cell>
          <cell r="M333">
            <v>11692.31</v>
          </cell>
          <cell r="N333">
            <v>0</v>
          </cell>
          <cell r="O333">
            <v>0</v>
          </cell>
          <cell r="P333">
            <v>0</v>
          </cell>
          <cell r="Q333">
            <v>14632.31</v>
          </cell>
          <cell r="R333">
            <v>935.38</v>
          </cell>
          <cell r="S333">
            <v>1403.08</v>
          </cell>
          <cell r="T333">
            <v>350.77</v>
          </cell>
          <cell r="U333">
            <v>0</v>
          </cell>
          <cell r="V333">
            <v>0</v>
          </cell>
          <cell r="W333">
            <v>0</v>
          </cell>
          <cell r="X333">
            <v>0</v>
          </cell>
        </row>
        <row r="334">
          <cell r="A334">
            <v>13761</v>
          </cell>
          <cell r="B334" t="str">
            <v>R W S T KUMARI</v>
          </cell>
          <cell r="C334" t="str">
            <v/>
          </cell>
          <cell r="D334" t="str">
            <v/>
          </cell>
          <cell r="E334" t="str">
            <v/>
          </cell>
          <cell r="F334" t="str">
            <v/>
          </cell>
          <cell r="G334">
            <v>16700</v>
          </cell>
          <cell r="H334">
            <v>13200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16700</v>
          </cell>
          <cell r="N334">
            <v>0</v>
          </cell>
          <cell r="O334">
            <v>0</v>
          </cell>
          <cell r="P334">
            <v>0</v>
          </cell>
          <cell r="Q334">
            <v>28248.12</v>
          </cell>
          <cell r="R334">
            <v>1336</v>
          </cell>
          <cell r="S334">
            <v>2004</v>
          </cell>
          <cell r="T334">
            <v>501</v>
          </cell>
          <cell r="U334">
            <v>4500</v>
          </cell>
          <cell r="V334">
            <v>2476.4899999999998</v>
          </cell>
          <cell r="W334">
            <v>0</v>
          </cell>
          <cell r="X334">
            <v>0</v>
          </cell>
        </row>
        <row r="335">
          <cell r="A335">
            <v>13765</v>
          </cell>
          <cell r="B335" t="str">
            <v>L W SUBADRANI</v>
          </cell>
          <cell r="C335" t="str">
            <v/>
          </cell>
          <cell r="D335" t="str">
            <v/>
          </cell>
          <cell r="E335" t="str">
            <v/>
          </cell>
          <cell r="F335" t="str">
            <v/>
          </cell>
          <cell r="G335">
            <v>16000</v>
          </cell>
          <cell r="H335">
            <v>12500</v>
          </cell>
          <cell r="I335">
            <v>0</v>
          </cell>
          <cell r="J335">
            <v>0</v>
          </cell>
          <cell r="K335">
            <v>0</v>
          </cell>
          <cell r="L335">
            <v>1846.15</v>
          </cell>
          <cell r="M335">
            <v>14153.85</v>
          </cell>
          <cell r="N335">
            <v>0</v>
          </cell>
          <cell r="O335">
            <v>0</v>
          </cell>
          <cell r="P335">
            <v>0</v>
          </cell>
          <cell r="Q335">
            <v>20459.16</v>
          </cell>
          <cell r="R335">
            <v>1132.31</v>
          </cell>
          <cell r="S335">
            <v>1698.46</v>
          </cell>
          <cell r="T335">
            <v>424.62</v>
          </cell>
          <cell r="U335">
            <v>0</v>
          </cell>
          <cell r="V335">
            <v>2525.31</v>
          </cell>
          <cell r="W335">
            <v>0</v>
          </cell>
          <cell r="X335">
            <v>0</v>
          </cell>
        </row>
        <row r="336">
          <cell r="A336">
            <v>13767</v>
          </cell>
          <cell r="B336" t="str">
            <v>N G G MADHUSHIKA</v>
          </cell>
          <cell r="C336" t="str">
            <v/>
          </cell>
          <cell r="D336" t="str">
            <v/>
          </cell>
          <cell r="E336" t="str">
            <v/>
          </cell>
          <cell r="F336" t="str">
            <v/>
          </cell>
          <cell r="G336">
            <v>16600</v>
          </cell>
          <cell r="H336">
            <v>13100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17876.919999999998</v>
          </cell>
          <cell r="N336">
            <v>0</v>
          </cell>
          <cell r="O336">
            <v>0</v>
          </cell>
          <cell r="P336">
            <v>0</v>
          </cell>
          <cell r="Q336">
            <v>32140.85</v>
          </cell>
          <cell r="R336">
            <v>1430.15</v>
          </cell>
          <cell r="S336">
            <v>2145.23</v>
          </cell>
          <cell r="T336">
            <v>536.30999999999995</v>
          </cell>
          <cell r="U336">
            <v>3500</v>
          </cell>
          <cell r="V336">
            <v>2389.6799999999998</v>
          </cell>
          <cell r="W336">
            <v>0</v>
          </cell>
          <cell r="X336">
            <v>0</v>
          </cell>
        </row>
        <row r="337">
          <cell r="A337">
            <v>13769</v>
          </cell>
          <cell r="B337" t="str">
            <v>P G I SANDUNIKA</v>
          </cell>
          <cell r="C337" t="str">
            <v/>
          </cell>
          <cell r="D337" t="str">
            <v/>
          </cell>
          <cell r="E337" t="str">
            <v/>
          </cell>
          <cell r="F337" t="str">
            <v/>
          </cell>
          <cell r="G337">
            <v>16000</v>
          </cell>
          <cell r="H337">
            <v>12500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16000</v>
          </cell>
          <cell r="N337">
            <v>0</v>
          </cell>
          <cell r="O337">
            <v>0</v>
          </cell>
          <cell r="P337">
            <v>0</v>
          </cell>
          <cell r="Q337">
            <v>26206.18</v>
          </cell>
          <cell r="R337">
            <v>1280</v>
          </cell>
          <cell r="S337">
            <v>1920</v>
          </cell>
          <cell r="T337">
            <v>480</v>
          </cell>
          <cell r="U337">
            <v>3500</v>
          </cell>
          <cell r="V337">
            <v>2206.1799999999998</v>
          </cell>
          <cell r="W337">
            <v>0</v>
          </cell>
          <cell r="X337">
            <v>0</v>
          </cell>
        </row>
        <row r="338">
          <cell r="A338">
            <v>13776</v>
          </cell>
          <cell r="B338" t="str">
            <v>R D PERERA</v>
          </cell>
          <cell r="C338" t="str">
            <v/>
          </cell>
          <cell r="D338" t="str">
            <v/>
          </cell>
          <cell r="E338" t="str">
            <v/>
          </cell>
          <cell r="F338" t="str">
            <v/>
          </cell>
          <cell r="G338">
            <v>16000</v>
          </cell>
          <cell r="H338">
            <v>12500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16000</v>
          </cell>
          <cell r="N338">
            <v>0</v>
          </cell>
          <cell r="O338">
            <v>0</v>
          </cell>
          <cell r="P338">
            <v>0</v>
          </cell>
          <cell r="Q338">
            <v>26025.8</v>
          </cell>
          <cell r="R338">
            <v>1280</v>
          </cell>
          <cell r="S338">
            <v>1920</v>
          </cell>
          <cell r="T338">
            <v>480</v>
          </cell>
          <cell r="U338">
            <v>3500</v>
          </cell>
          <cell r="V338">
            <v>2025.8</v>
          </cell>
          <cell r="W338">
            <v>0</v>
          </cell>
          <cell r="X338">
            <v>0</v>
          </cell>
        </row>
        <row r="339">
          <cell r="A339">
            <v>13778</v>
          </cell>
          <cell r="B339" t="str">
            <v>S S KEPPITIYAGODA</v>
          </cell>
          <cell r="C339" t="str">
            <v/>
          </cell>
          <cell r="D339" t="str">
            <v/>
          </cell>
          <cell r="E339" t="str">
            <v/>
          </cell>
          <cell r="F339" t="str">
            <v/>
          </cell>
          <cell r="G339">
            <v>18000</v>
          </cell>
          <cell r="H339">
            <v>14500</v>
          </cell>
          <cell r="I339">
            <v>0</v>
          </cell>
          <cell r="J339">
            <v>0</v>
          </cell>
          <cell r="K339">
            <v>0</v>
          </cell>
          <cell r="L339">
            <v>1384.62</v>
          </cell>
          <cell r="M339">
            <v>16615.38</v>
          </cell>
          <cell r="N339">
            <v>0</v>
          </cell>
          <cell r="O339">
            <v>0</v>
          </cell>
          <cell r="P339">
            <v>0</v>
          </cell>
          <cell r="Q339">
            <v>24129.97</v>
          </cell>
          <cell r="R339">
            <v>1329.23</v>
          </cell>
          <cell r="S339">
            <v>1993.85</v>
          </cell>
          <cell r="T339">
            <v>498.46</v>
          </cell>
          <cell r="U339">
            <v>0</v>
          </cell>
          <cell r="V339">
            <v>2048.7800000000002</v>
          </cell>
          <cell r="W339">
            <v>1000</v>
          </cell>
          <cell r="X339">
            <v>0</v>
          </cell>
        </row>
        <row r="340">
          <cell r="A340">
            <v>13779</v>
          </cell>
          <cell r="B340" t="str">
            <v>J D YASINTHA</v>
          </cell>
          <cell r="C340" t="str">
            <v/>
          </cell>
          <cell r="D340" t="str">
            <v/>
          </cell>
          <cell r="E340" t="str">
            <v/>
          </cell>
          <cell r="F340" t="str">
            <v/>
          </cell>
          <cell r="G340">
            <v>16600</v>
          </cell>
          <cell r="H340">
            <v>13100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16600</v>
          </cell>
          <cell r="N340">
            <v>0</v>
          </cell>
          <cell r="O340">
            <v>0</v>
          </cell>
          <cell r="P340">
            <v>0</v>
          </cell>
          <cell r="Q340">
            <v>26621.52</v>
          </cell>
          <cell r="R340">
            <v>1328</v>
          </cell>
          <cell r="S340">
            <v>1992</v>
          </cell>
          <cell r="T340">
            <v>498</v>
          </cell>
          <cell r="U340">
            <v>3500</v>
          </cell>
          <cell r="V340">
            <v>2101.77</v>
          </cell>
          <cell r="W340">
            <v>0</v>
          </cell>
          <cell r="X340">
            <v>0</v>
          </cell>
        </row>
        <row r="341">
          <cell r="A341">
            <v>13780</v>
          </cell>
          <cell r="B341" t="str">
            <v>M N PRIYANGIKA</v>
          </cell>
          <cell r="C341" t="str">
            <v/>
          </cell>
          <cell r="D341" t="str">
            <v/>
          </cell>
          <cell r="E341" t="str">
            <v/>
          </cell>
          <cell r="F341" t="str">
            <v/>
          </cell>
          <cell r="G341">
            <v>16000</v>
          </cell>
          <cell r="H341">
            <v>12500</v>
          </cell>
          <cell r="I341">
            <v>0</v>
          </cell>
          <cell r="J341">
            <v>0</v>
          </cell>
          <cell r="K341">
            <v>0</v>
          </cell>
          <cell r="L341">
            <v>8000</v>
          </cell>
          <cell r="M341">
            <v>8000</v>
          </cell>
          <cell r="N341">
            <v>0</v>
          </cell>
          <cell r="O341">
            <v>0</v>
          </cell>
          <cell r="P341">
            <v>0</v>
          </cell>
          <cell r="Q341">
            <v>10160</v>
          </cell>
          <cell r="R341">
            <v>640</v>
          </cell>
          <cell r="S341">
            <v>960</v>
          </cell>
          <cell r="T341">
            <v>240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</row>
        <row r="342">
          <cell r="A342">
            <v>13781</v>
          </cell>
          <cell r="B342" t="str">
            <v>C S S FERNANDO</v>
          </cell>
          <cell r="C342" t="str">
            <v/>
          </cell>
          <cell r="D342" t="str">
            <v/>
          </cell>
          <cell r="E342" t="str">
            <v/>
          </cell>
          <cell r="F342" t="str">
            <v/>
          </cell>
          <cell r="G342">
            <v>18000</v>
          </cell>
          <cell r="H342">
            <v>14500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18000</v>
          </cell>
          <cell r="N342">
            <v>0</v>
          </cell>
          <cell r="O342">
            <v>0</v>
          </cell>
          <cell r="P342">
            <v>0</v>
          </cell>
          <cell r="Q342">
            <v>31112.87</v>
          </cell>
          <cell r="R342">
            <v>1440</v>
          </cell>
          <cell r="S342">
            <v>2160</v>
          </cell>
          <cell r="T342">
            <v>540</v>
          </cell>
          <cell r="U342">
            <v>5000</v>
          </cell>
          <cell r="V342">
            <v>2185.37</v>
          </cell>
          <cell r="W342">
            <v>1000</v>
          </cell>
          <cell r="X342">
            <v>0</v>
          </cell>
        </row>
        <row r="343">
          <cell r="A343">
            <v>13783</v>
          </cell>
          <cell r="B343" t="str">
            <v>O V D MALKUMARI</v>
          </cell>
          <cell r="C343" t="str">
            <v/>
          </cell>
          <cell r="D343" t="str">
            <v/>
          </cell>
          <cell r="E343" t="str">
            <v/>
          </cell>
          <cell r="F343" t="str">
            <v/>
          </cell>
          <cell r="G343">
            <v>18000</v>
          </cell>
          <cell r="H343">
            <v>14500</v>
          </cell>
          <cell r="I343">
            <v>0</v>
          </cell>
          <cell r="J343">
            <v>0</v>
          </cell>
          <cell r="K343">
            <v>0</v>
          </cell>
          <cell r="L343">
            <v>692.31</v>
          </cell>
          <cell r="M343">
            <v>17307.689999999999</v>
          </cell>
          <cell r="N343">
            <v>0</v>
          </cell>
          <cell r="O343">
            <v>0</v>
          </cell>
          <cell r="P343">
            <v>0</v>
          </cell>
          <cell r="Q343">
            <v>27563.599999999999</v>
          </cell>
          <cell r="R343">
            <v>1384.62</v>
          </cell>
          <cell r="S343">
            <v>2076.92</v>
          </cell>
          <cell r="T343">
            <v>519.23</v>
          </cell>
          <cell r="U343">
            <v>2000</v>
          </cell>
          <cell r="V343">
            <v>3463.41</v>
          </cell>
          <cell r="W343">
            <v>0</v>
          </cell>
          <cell r="X343">
            <v>0</v>
          </cell>
        </row>
        <row r="344">
          <cell r="A344">
            <v>13785</v>
          </cell>
          <cell r="B344" t="str">
            <v>A A SANJEEWANI</v>
          </cell>
          <cell r="C344" t="str">
            <v/>
          </cell>
          <cell r="D344" t="str">
            <v/>
          </cell>
          <cell r="E344" t="str">
            <v/>
          </cell>
          <cell r="F344" t="str">
            <v/>
          </cell>
          <cell r="G344">
            <v>16600</v>
          </cell>
          <cell r="H344">
            <v>13100</v>
          </cell>
          <cell r="I344">
            <v>0</v>
          </cell>
          <cell r="J344">
            <v>0</v>
          </cell>
          <cell r="K344">
            <v>0</v>
          </cell>
          <cell r="L344">
            <v>1915.38</v>
          </cell>
          <cell r="M344">
            <v>14684.62</v>
          </cell>
          <cell r="N344">
            <v>0</v>
          </cell>
          <cell r="O344">
            <v>0</v>
          </cell>
          <cell r="P344">
            <v>0</v>
          </cell>
          <cell r="Q344">
            <v>20108.37</v>
          </cell>
          <cell r="R344">
            <v>1174.77</v>
          </cell>
          <cell r="S344">
            <v>1762.15</v>
          </cell>
          <cell r="T344">
            <v>440.54</v>
          </cell>
          <cell r="U344">
            <v>0</v>
          </cell>
          <cell r="V344">
            <v>2000</v>
          </cell>
          <cell r="W344">
            <v>0</v>
          </cell>
          <cell r="X344">
            <v>0</v>
          </cell>
        </row>
        <row r="345">
          <cell r="A345">
            <v>13786</v>
          </cell>
          <cell r="B345" t="str">
            <v>E K H KUMARA</v>
          </cell>
          <cell r="C345" t="str">
            <v/>
          </cell>
          <cell r="D345" t="str">
            <v/>
          </cell>
          <cell r="E345" t="str">
            <v/>
          </cell>
          <cell r="F345" t="str">
            <v/>
          </cell>
          <cell r="G345">
            <v>16000</v>
          </cell>
          <cell r="H345">
            <v>12500</v>
          </cell>
          <cell r="I345">
            <v>0</v>
          </cell>
          <cell r="J345">
            <v>0</v>
          </cell>
          <cell r="K345">
            <v>0</v>
          </cell>
          <cell r="L345">
            <v>1230.77</v>
          </cell>
          <cell r="M345">
            <v>14769.23</v>
          </cell>
          <cell r="N345">
            <v>0</v>
          </cell>
          <cell r="O345">
            <v>0</v>
          </cell>
          <cell r="P345">
            <v>0</v>
          </cell>
          <cell r="Q345">
            <v>21029.23</v>
          </cell>
          <cell r="R345">
            <v>1181.54</v>
          </cell>
          <cell r="S345">
            <v>1772.31</v>
          </cell>
          <cell r="T345">
            <v>443.08</v>
          </cell>
          <cell r="U345">
            <v>0</v>
          </cell>
          <cell r="V345">
            <v>2000</v>
          </cell>
          <cell r="W345">
            <v>0</v>
          </cell>
          <cell r="X345">
            <v>0</v>
          </cell>
        </row>
        <row r="346">
          <cell r="A346">
            <v>13788</v>
          </cell>
          <cell r="B346" t="str">
            <v>P D O WATHSALA</v>
          </cell>
          <cell r="C346" t="str">
            <v/>
          </cell>
          <cell r="D346" t="str">
            <v/>
          </cell>
          <cell r="E346" t="str">
            <v/>
          </cell>
          <cell r="F346" t="str">
            <v/>
          </cell>
          <cell r="G346">
            <v>16000</v>
          </cell>
          <cell r="H346">
            <v>12500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16000</v>
          </cell>
          <cell r="N346">
            <v>0</v>
          </cell>
          <cell r="O346">
            <v>0</v>
          </cell>
          <cell r="P346">
            <v>0</v>
          </cell>
          <cell r="Q346">
            <v>26180</v>
          </cell>
          <cell r="R346">
            <v>1280</v>
          </cell>
          <cell r="S346">
            <v>1920</v>
          </cell>
          <cell r="T346">
            <v>480</v>
          </cell>
          <cell r="U346">
            <v>3500</v>
          </cell>
          <cell r="V346">
            <v>2000</v>
          </cell>
          <cell r="W346">
            <v>0</v>
          </cell>
          <cell r="X346">
            <v>0</v>
          </cell>
        </row>
        <row r="347">
          <cell r="A347">
            <v>13789</v>
          </cell>
          <cell r="B347" t="str">
            <v>K J N PRIYADARSHANI</v>
          </cell>
          <cell r="C347" t="str">
            <v/>
          </cell>
          <cell r="D347" t="str">
            <v/>
          </cell>
          <cell r="E347" t="str">
            <v/>
          </cell>
          <cell r="F347" t="str">
            <v/>
          </cell>
          <cell r="G347">
            <v>18000</v>
          </cell>
          <cell r="H347">
            <v>14500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18000</v>
          </cell>
          <cell r="N347">
            <v>0</v>
          </cell>
          <cell r="O347">
            <v>0</v>
          </cell>
          <cell r="P347">
            <v>0</v>
          </cell>
          <cell r="Q347">
            <v>31195.79</v>
          </cell>
          <cell r="R347">
            <v>1440</v>
          </cell>
          <cell r="S347">
            <v>2160</v>
          </cell>
          <cell r="T347">
            <v>540</v>
          </cell>
          <cell r="U347">
            <v>5000</v>
          </cell>
          <cell r="V347">
            <v>3268.29</v>
          </cell>
          <cell r="W347">
            <v>0</v>
          </cell>
          <cell r="X347">
            <v>0</v>
          </cell>
        </row>
        <row r="348">
          <cell r="A348">
            <v>13790</v>
          </cell>
          <cell r="B348" t="str">
            <v>P D S SANDARENU</v>
          </cell>
          <cell r="C348" t="str">
            <v/>
          </cell>
          <cell r="D348" t="str">
            <v/>
          </cell>
          <cell r="E348" t="str">
            <v/>
          </cell>
          <cell r="F348" t="str">
            <v/>
          </cell>
          <cell r="G348">
            <v>16600</v>
          </cell>
          <cell r="H348">
            <v>13100</v>
          </cell>
          <cell r="I348">
            <v>0</v>
          </cell>
          <cell r="J348">
            <v>0</v>
          </cell>
          <cell r="K348">
            <v>0</v>
          </cell>
          <cell r="L348">
            <v>319.23</v>
          </cell>
          <cell r="M348">
            <v>16280.77</v>
          </cell>
          <cell r="N348">
            <v>0</v>
          </cell>
          <cell r="O348">
            <v>0</v>
          </cell>
          <cell r="P348">
            <v>0</v>
          </cell>
          <cell r="Q348">
            <v>26262.77</v>
          </cell>
          <cell r="R348">
            <v>1302.46</v>
          </cell>
          <cell r="S348">
            <v>1953.69</v>
          </cell>
          <cell r="T348">
            <v>488.42</v>
          </cell>
          <cell r="U348">
            <v>3500</v>
          </cell>
          <cell r="V348">
            <v>2000</v>
          </cell>
          <cell r="W348">
            <v>0</v>
          </cell>
          <cell r="X348">
            <v>0</v>
          </cell>
        </row>
        <row r="349">
          <cell r="A349">
            <v>13791</v>
          </cell>
          <cell r="B349" t="str">
            <v>K G S SHYAMALI</v>
          </cell>
          <cell r="C349" t="str">
            <v/>
          </cell>
          <cell r="D349" t="str">
            <v/>
          </cell>
          <cell r="E349" t="str">
            <v/>
          </cell>
          <cell r="F349" t="str">
            <v/>
          </cell>
          <cell r="G349">
            <v>18000</v>
          </cell>
          <cell r="H349">
            <v>14500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18000</v>
          </cell>
          <cell r="N349">
            <v>0</v>
          </cell>
          <cell r="O349">
            <v>0</v>
          </cell>
          <cell r="P349">
            <v>0</v>
          </cell>
          <cell r="Q349">
            <v>31414.76</v>
          </cell>
          <cell r="R349">
            <v>1440</v>
          </cell>
          <cell r="S349">
            <v>2160</v>
          </cell>
          <cell r="T349">
            <v>540</v>
          </cell>
          <cell r="U349">
            <v>5000</v>
          </cell>
          <cell r="V349">
            <v>2189.7600000000002</v>
          </cell>
          <cell r="W349">
            <v>1500</v>
          </cell>
          <cell r="X349">
            <v>0</v>
          </cell>
        </row>
        <row r="350">
          <cell r="A350">
            <v>13792</v>
          </cell>
          <cell r="B350" t="str">
            <v>Y SUMANASEELI</v>
          </cell>
          <cell r="C350" t="str">
            <v/>
          </cell>
          <cell r="D350" t="str">
            <v/>
          </cell>
          <cell r="E350" t="str">
            <v/>
          </cell>
          <cell r="F350" t="str">
            <v/>
          </cell>
          <cell r="G350">
            <v>18000</v>
          </cell>
          <cell r="H350">
            <v>14500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18000</v>
          </cell>
          <cell r="N350">
            <v>0</v>
          </cell>
          <cell r="O350">
            <v>0</v>
          </cell>
          <cell r="P350">
            <v>0</v>
          </cell>
          <cell r="Q350">
            <v>31872.26</v>
          </cell>
          <cell r="R350">
            <v>1440</v>
          </cell>
          <cell r="S350">
            <v>2160</v>
          </cell>
          <cell r="T350">
            <v>540</v>
          </cell>
          <cell r="U350">
            <v>5000</v>
          </cell>
          <cell r="V350">
            <v>2809.76</v>
          </cell>
          <cell r="W350">
            <v>1000</v>
          </cell>
          <cell r="X350">
            <v>0</v>
          </cell>
        </row>
        <row r="351">
          <cell r="A351">
            <v>13794</v>
          </cell>
          <cell r="B351" t="str">
            <v>K J A PRIYADARSHANI</v>
          </cell>
          <cell r="C351" t="str">
            <v/>
          </cell>
          <cell r="D351" t="str">
            <v/>
          </cell>
          <cell r="E351" t="str">
            <v/>
          </cell>
          <cell r="F351" t="str">
            <v/>
          </cell>
          <cell r="G351">
            <v>18000</v>
          </cell>
          <cell r="H351">
            <v>14500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18000</v>
          </cell>
          <cell r="N351">
            <v>0</v>
          </cell>
          <cell r="O351">
            <v>0</v>
          </cell>
          <cell r="P351">
            <v>0</v>
          </cell>
          <cell r="Q351">
            <v>30399.759999999998</v>
          </cell>
          <cell r="R351">
            <v>1440</v>
          </cell>
          <cell r="S351">
            <v>2160</v>
          </cell>
          <cell r="T351">
            <v>540</v>
          </cell>
          <cell r="U351">
            <v>5000</v>
          </cell>
          <cell r="V351">
            <v>2809.76</v>
          </cell>
          <cell r="W351">
            <v>0</v>
          </cell>
          <cell r="X351">
            <v>0</v>
          </cell>
        </row>
        <row r="352">
          <cell r="A352">
            <v>13795</v>
          </cell>
          <cell r="B352" t="str">
            <v>D M MAHINDA</v>
          </cell>
          <cell r="C352" t="str">
            <v/>
          </cell>
          <cell r="D352" t="str">
            <v/>
          </cell>
          <cell r="E352" t="str">
            <v/>
          </cell>
          <cell r="F352" t="str">
            <v/>
          </cell>
          <cell r="G352">
            <v>16000</v>
          </cell>
          <cell r="H352">
            <v>12500</v>
          </cell>
          <cell r="I352">
            <v>0</v>
          </cell>
          <cell r="J352">
            <v>0</v>
          </cell>
          <cell r="K352">
            <v>0</v>
          </cell>
          <cell r="L352">
            <v>307.69</v>
          </cell>
          <cell r="M352">
            <v>16923.080000000002</v>
          </cell>
          <cell r="N352">
            <v>0</v>
          </cell>
          <cell r="O352">
            <v>0</v>
          </cell>
          <cell r="P352">
            <v>0</v>
          </cell>
          <cell r="Q352">
            <v>26803.08</v>
          </cell>
          <cell r="R352">
            <v>1353.85</v>
          </cell>
          <cell r="S352">
            <v>2030.77</v>
          </cell>
          <cell r="T352">
            <v>507.69</v>
          </cell>
          <cell r="U352">
            <v>3500</v>
          </cell>
          <cell r="V352">
            <v>2000</v>
          </cell>
          <cell r="W352">
            <v>0</v>
          </cell>
          <cell r="X352">
            <v>0</v>
          </cell>
        </row>
        <row r="353">
          <cell r="A353">
            <v>13797</v>
          </cell>
          <cell r="B353" t="str">
            <v>M G S LAKSHAN</v>
          </cell>
          <cell r="C353" t="str">
            <v/>
          </cell>
          <cell r="D353" t="str">
            <v/>
          </cell>
          <cell r="E353" t="str">
            <v/>
          </cell>
          <cell r="F353" t="str">
            <v/>
          </cell>
          <cell r="G353">
            <v>16000</v>
          </cell>
          <cell r="H353">
            <v>12500</v>
          </cell>
          <cell r="I353">
            <v>0</v>
          </cell>
          <cell r="J353">
            <v>0</v>
          </cell>
          <cell r="K353">
            <v>0</v>
          </cell>
          <cell r="L353">
            <v>3076.92</v>
          </cell>
          <cell r="M353">
            <v>14153.85</v>
          </cell>
          <cell r="N353">
            <v>0</v>
          </cell>
          <cell r="O353">
            <v>0</v>
          </cell>
          <cell r="P353">
            <v>0</v>
          </cell>
          <cell r="Q353">
            <v>20413.849999999999</v>
          </cell>
          <cell r="R353">
            <v>1132.31</v>
          </cell>
          <cell r="S353">
            <v>1698.46</v>
          </cell>
          <cell r="T353">
            <v>424.62</v>
          </cell>
          <cell r="U353">
            <v>0</v>
          </cell>
          <cell r="V353">
            <v>2000</v>
          </cell>
          <cell r="W353">
            <v>0</v>
          </cell>
          <cell r="X353">
            <v>0</v>
          </cell>
        </row>
        <row r="354">
          <cell r="A354">
            <v>13798</v>
          </cell>
          <cell r="B354" t="str">
            <v>P K M SAMEERA</v>
          </cell>
          <cell r="C354" t="str">
            <v/>
          </cell>
          <cell r="D354" t="str">
            <v/>
          </cell>
          <cell r="E354" t="str">
            <v/>
          </cell>
          <cell r="F354" t="str">
            <v/>
          </cell>
          <cell r="G354">
            <v>16000</v>
          </cell>
          <cell r="H354">
            <v>12500</v>
          </cell>
          <cell r="I354">
            <v>0</v>
          </cell>
          <cell r="J354">
            <v>0</v>
          </cell>
          <cell r="K354">
            <v>0</v>
          </cell>
          <cell r="L354">
            <v>1230.77</v>
          </cell>
          <cell r="M354">
            <v>14769.23</v>
          </cell>
          <cell r="N354">
            <v>0</v>
          </cell>
          <cell r="O354">
            <v>0</v>
          </cell>
          <cell r="P354">
            <v>0</v>
          </cell>
          <cell r="Q354">
            <v>20669.23</v>
          </cell>
          <cell r="R354">
            <v>1181.54</v>
          </cell>
          <cell r="S354">
            <v>1772.31</v>
          </cell>
          <cell r="T354">
            <v>443.08</v>
          </cell>
          <cell r="U354">
            <v>0</v>
          </cell>
          <cell r="V354">
            <v>2000</v>
          </cell>
          <cell r="W354">
            <v>0</v>
          </cell>
          <cell r="X354">
            <v>0</v>
          </cell>
        </row>
        <row r="355">
          <cell r="A355">
            <v>13803</v>
          </cell>
          <cell r="B355" t="str">
            <v>K G S MANEL</v>
          </cell>
          <cell r="C355" t="str">
            <v/>
          </cell>
          <cell r="D355" t="str">
            <v/>
          </cell>
          <cell r="E355" t="str">
            <v/>
          </cell>
          <cell r="F355" t="str">
            <v/>
          </cell>
          <cell r="G355">
            <v>16600</v>
          </cell>
          <cell r="H355">
            <v>13100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16600</v>
          </cell>
          <cell r="N355">
            <v>0</v>
          </cell>
          <cell r="O355">
            <v>0</v>
          </cell>
          <cell r="P355">
            <v>0</v>
          </cell>
          <cell r="Q355">
            <v>32144.25</v>
          </cell>
          <cell r="R355">
            <v>1328</v>
          </cell>
          <cell r="S355">
            <v>1992</v>
          </cell>
          <cell r="T355">
            <v>498</v>
          </cell>
          <cell r="U355">
            <v>5000</v>
          </cell>
          <cell r="V355">
            <v>2000</v>
          </cell>
          <cell r="W355">
            <v>4000</v>
          </cell>
          <cell r="X355">
            <v>0</v>
          </cell>
        </row>
        <row r="356">
          <cell r="A356">
            <v>13806</v>
          </cell>
          <cell r="B356" t="str">
            <v>W M T MALSHAN</v>
          </cell>
          <cell r="C356" t="str">
            <v/>
          </cell>
          <cell r="D356" t="str">
            <v/>
          </cell>
          <cell r="E356" t="str">
            <v/>
          </cell>
          <cell r="F356" t="str">
            <v/>
          </cell>
          <cell r="G356">
            <v>16000</v>
          </cell>
          <cell r="H356">
            <v>12500</v>
          </cell>
          <cell r="I356">
            <v>0</v>
          </cell>
          <cell r="J356">
            <v>0</v>
          </cell>
          <cell r="K356">
            <v>0</v>
          </cell>
          <cell r="L356">
            <v>9230.77</v>
          </cell>
          <cell r="M356">
            <v>6769.23</v>
          </cell>
          <cell r="N356">
            <v>0</v>
          </cell>
          <cell r="O356">
            <v>0</v>
          </cell>
          <cell r="P356">
            <v>0</v>
          </cell>
          <cell r="Q356">
            <v>8754.25</v>
          </cell>
          <cell r="R356">
            <v>541.54</v>
          </cell>
          <cell r="S356">
            <v>812.31</v>
          </cell>
          <cell r="T356">
            <v>203.08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</row>
        <row r="357">
          <cell r="A357">
            <v>13809</v>
          </cell>
          <cell r="B357" t="str">
            <v>G S CHAMALI</v>
          </cell>
          <cell r="C357" t="str">
            <v/>
          </cell>
          <cell r="D357" t="str">
            <v/>
          </cell>
          <cell r="E357" t="str">
            <v/>
          </cell>
          <cell r="F357" t="str">
            <v/>
          </cell>
          <cell r="G357">
            <v>16000</v>
          </cell>
          <cell r="H357">
            <v>12500</v>
          </cell>
          <cell r="I357">
            <v>0</v>
          </cell>
          <cell r="J357">
            <v>0</v>
          </cell>
          <cell r="K357">
            <v>0</v>
          </cell>
          <cell r="L357">
            <v>1230.77</v>
          </cell>
          <cell r="M357">
            <v>14769.23</v>
          </cell>
          <cell r="N357">
            <v>0</v>
          </cell>
          <cell r="O357">
            <v>0</v>
          </cell>
          <cell r="P357">
            <v>0</v>
          </cell>
          <cell r="Q357">
            <v>20429.23</v>
          </cell>
          <cell r="R357">
            <v>1181.54</v>
          </cell>
          <cell r="S357">
            <v>1772.31</v>
          </cell>
          <cell r="T357">
            <v>443.08</v>
          </cell>
          <cell r="U357">
            <v>0</v>
          </cell>
          <cell r="V357">
            <v>2000</v>
          </cell>
          <cell r="W357">
            <v>0</v>
          </cell>
          <cell r="X357">
            <v>0</v>
          </cell>
        </row>
        <row r="358">
          <cell r="A358">
            <v>13810</v>
          </cell>
          <cell r="B358" t="str">
            <v>M A E KARUNARATHNA</v>
          </cell>
          <cell r="C358" t="str">
            <v/>
          </cell>
          <cell r="D358" t="str">
            <v/>
          </cell>
          <cell r="E358" t="str">
            <v/>
          </cell>
          <cell r="F358" t="str">
            <v/>
          </cell>
          <cell r="G358">
            <v>17000</v>
          </cell>
          <cell r="H358">
            <v>13500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17000</v>
          </cell>
          <cell r="N358">
            <v>0</v>
          </cell>
          <cell r="O358">
            <v>0</v>
          </cell>
          <cell r="P358">
            <v>0</v>
          </cell>
          <cell r="Q358">
            <v>29717.5</v>
          </cell>
          <cell r="R358">
            <v>1360</v>
          </cell>
          <cell r="S358">
            <v>2040</v>
          </cell>
          <cell r="T358">
            <v>510</v>
          </cell>
          <cell r="U358">
            <v>4000</v>
          </cell>
          <cell r="V358">
            <v>2000</v>
          </cell>
          <cell r="W358">
            <v>0</v>
          </cell>
          <cell r="X358">
            <v>2000</v>
          </cell>
        </row>
        <row r="359">
          <cell r="A359">
            <v>13811</v>
          </cell>
          <cell r="B359" t="str">
            <v>W A S S KANTHI</v>
          </cell>
          <cell r="C359" t="str">
            <v/>
          </cell>
          <cell r="D359" t="str">
            <v/>
          </cell>
          <cell r="E359" t="str">
            <v/>
          </cell>
          <cell r="F359" t="str">
            <v/>
          </cell>
          <cell r="G359">
            <v>16000</v>
          </cell>
          <cell r="H359">
            <v>12500</v>
          </cell>
          <cell r="I359">
            <v>0</v>
          </cell>
          <cell r="J359">
            <v>0</v>
          </cell>
          <cell r="K359">
            <v>0</v>
          </cell>
          <cell r="L359">
            <v>11692.31</v>
          </cell>
          <cell r="M359">
            <v>4307.6899999999996</v>
          </cell>
          <cell r="N359">
            <v>0</v>
          </cell>
          <cell r="O359">
            <v>0</v>
          </cell>
          <cell r="P359">
            <v>0</v>
          </cell>
          <cell r="Q359">
            <v>5087.74</v>
          </cell>
          <cell r="R359">
            <v>344.62</v>
          </cell>
          <cell r="S359">
            <v>516.91999999999996</v>
          </cell>
          <cell r="T359">
            <v>129.22999999999999</v>
          </cell>
          <cell r="U359">
            <v>0</v>
          </cell>
          <cell r="V359">
            <v>0</v>
          </cell>
          <cell r="W359">
            <v>0</v>
          </cell>
          <cell r="X359">
            <v>0</v>
          </cell>
        </row>
        <row r="360">
          <cell r="A360">
            <v>13812</v>
          </cell>
          <cell r="B360" t="str">
            <v>S H D MADUWANTHI</v>
          </cell>
          <cell r="C360" t="str">
            <v/>
          </cell>
          <cell r="D360" t="str">
            <v/>
          </cell>
          <cell r="E360" t="str">
            <v/>
          </cell>
          <cell r="F360" t="str">
            <v/>
          </cell>
          <cell r="G360">
            <v>18000</v>
          </cell>
          <cell r="H360">
            <v>14500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18000</v>
          </cell>
          <cell r="N360">
            <v>0</v>
          </cell>
          <cell r="O360">
            <v>0</v>
          </cell>
          <cell r="P360">
            <v>0</v>
          </cell>
          <cell r="Q360">
            <v>30745.43</v>
          </cell>
          <cell r="R360">
            <v>1440</v>
          </cell>
          <cell r="S360">
            <v>2160</v>
          </cell>
          <cell r="T360">
            <v>540</v>
          </cell>
          <cell r="U360">
            <v>5000</v>
          </cell>
          <cell r="V360">
            <v>2682.93</v>
          </cell>
          <cell r="W360">
            <v>0</v>
          </cell>
          <cell r="X360">
            <v>0</v>
          </cell>
        </row>
        <row r="361">
          <cell r="A361">
            <v>13817</v>
          </cell>
          <cell r="B361" t="str">
            <v>B G T NIMESHA</v>
          </cell>
          <cell r="C361" t="str">
            <v/>
          </cell>
          <cell r="D361" t="str">
            <v/>
          </cell>
          <cell r="E361" t="str">
            <v/>
          </cell>
          <cell r="F361" t="str">
            <v/>
          </cell>
          <cell r="G361">
            <v>16000</v>
          </cell>
          <cell r="H361">
            <v>12500</v>
          </cell>
          <cell r="I361">
            <v>0</v>
          </cell>
          <cell r="J361">
            <v>0</v>
          </cell>
          <cell r="K361">
            <v>0</v>
          </cell>
          <cell r="L361">
            <v>3076.92</v>
          </cell>
          <cell r="M361">
            <v>12923.08</v>
          </cell>
          <cell r="N361">
            <v>0</v>
          </cell>
          <cell r="O361">
            <v>0</v>
          </cell>
          <cell r="P361">
            <v>0</v>
          </cell>
          <cell r="Q361">
            <v>18403.080000000002</v>
          </cell>
          <cell r="R361">
            <v>1033.8499999999999</v>
          </cell>
          <cell r="S361">
            <v>1550.77</v>
          </cell>
          <cell r="T361">
            <v>387.69</v>
          </cell>
          <cell r="U361">
            <v>0</v>
          </cell>
          <cell r="V361">
            <v>2000</v>
          </cell>
          <cell r="W361">
            <v>0</v>
          </cell>
          <cell r="X361">
            <v>0</v>
          </cell>
        </row>
        <row r="362">
          <cell r="A362">
            <v>13818</v>
          </cell>
          <cell r="B362" t="str">
            <v>S S JAYASINGHE</v>
          </cell>
          <cell r="C362" t="str">
            <v/>
          </cell>
          <cell r="D362" t="str">
            <v/>
          </cell>
          <cell r="E362" t="str">
            <v/>
          </cell>
          <cell r="F362" t="str">
            <v/>
          </cell>
          <cell r="G362">
            <v>18000</v>
          </cell>
          <cell r="H362">
            <v>14500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18000</v>
          </cell>
          <cell r="N362">
            <v>0</v>
          </cell>
          <cell r="O362">
            <v>0</v>
          </cell>
          <cell r="P362">
            <v>0</v>
          </cell>
          <cell r="Q362">
            <v>30881.55</v>
          </cell>
          <cell r="R362">
            <v>1440</v>
          </cell>
          <cell r="S362">
            <v>2160</v>
          </cell>
          <cell r="T362">
            <v>540</v>
          </cell>
          <cell r="U362">
            <v>3500</v>
          </cell>
          <cell r="V362">
            <v>2122.9299999999998</v>
          </cell>
          <cell r="W362">
            <v>0</v>
          </cell>
          <cell r="X362">
            <v>3000</v>
          </cell>
        </row>
        <row r="363">
          <cell r="A363">
            <v>13820</v>
          </cell>
          <cell r="B363" t="str">
            <v>W P D NATASHA</v>
          </cell>
          <cell r="C363" t="str">
            <v/>
          </cell>
          <cell r="D363" t="str">
            <v/>
          </cell>
          <cell r="E363" t="str">
            <v/>
          </cell>
          <cell r="F363" t="str">
            <v/>
          </cell>
          <cell r="G363">
            <v>16600</v>
          </cell>
          <cell r="H363">
            <v>13100</v>
          </cell>
          <cell r="I363">
            <v>0</v>
          </cell>
          <cell r="J363">
            <v>0</v>
          </cell>
          <cell r="K363">
            <v>0</v>
          </cell>
          <cell r="L363">
            <v>3830.77</v>
          </cell>
          <cell r="M363">
            <v>12769.23</v>
          </cell>
          <cell r="N363">
            <v>0</v>
          </cell>
          <cell r="O363">
            <v>0</v>
          </cell>
          <cell r="P363">
            <v>0</v>
          </cell>
          <cell r="Q363">
            <v>18566.48</v>
          </cell>
          <cell r="R363">
            <v>1021.54</v>
          </cell>
          <cell r="S363">
            <v>1532.31</v>
          </cell>
          <cell r="T363">
            <v>383.08</v>
          </cell>
          <cell r="U363">
            <v>0</v>
          </cell>
          <cell r="V363">
            <v>2000</v>
          </cell>
          <cell r="W363">
            <v>0</v>
          </cell>
          <cell r="X363">
            <v>0</v>
          </cell>
        </row>
        <row r="364">
          <cell r="A364">
            <v>13823</v>
          </cell>
          <cell r="B364" t="str">
            <v>K B G W KALPANI</v>
          </cell>
          <cell r="C364" t="str">
            <v/>
          </cell>
          <cell r="D364" t="str">
            <v/>
          </cell>
          <cell r="E364" t="str">
            <v/>
          </cell>
          <cell r="F364" t="str">
            <v/>
          </cell>
          <cell r="G364">
            <v>16000</v>
          </cell>
          <cell r="H364">
            <v>12500</v>
          </cell>
          <cell r="I364">
            <v>0</v>
          </cell>
          <cell r="J364">
            <v>0</v>
          </cell>
          <cell r="K364">
            <v>0</v>
          </cell>
          <cell r="L364">
            <v>12923.08</v>
          </cell>
          <cell r="M364">
            <v>3076.92</v>
          </cell>
          <cell r="N364">
            <v>0</v>
          </cell>
          <cell r="O364">
            <v>0</v>
          </cell>
          <cell r="P364">
            <v>0</v>
          </cell>
          <cell r="Q364">
            <v>3636.52</v>
          </cell>
          <cell r="R364">
            <v>246.15</v>
          </cell>
          <cell r="S364">
            <v>369.23</v>
          </cell>
          <cell r="T364">
            <v>92.31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</row>
        <row r="365">
          <cell r="A365">
            <v>13824</v>
          </cell>
          <cell r="B365" t="str">
            <v>K L C N JEEWANJALI</v>
          </cell>
          <cell r="C365" t="str">
            <v/>
          </cell>
          <cell r="D365" t="str">
            <v/>
          </cell>
          <cell r="E365" t="str">
            <v/>
          </cell>
          <cell r="F365" t="str">
            <v/>
          </cell>
          <cell r="G365">
            <v>16000</v>
          </cell>
          <cell r="H365">
            <v>12500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16000</v>
          </cell>
          <cell r="N365">
            <v>0</v>
          </cell>
          <cell r="O365">
            <v>0</v>
          </cell>
          <cell r="P365">
            <v>0</v>
          </cell>
          <cell r="Q365">
            <v>26000</v>
          </cell>
          <cell r="R365">
            <v>1280</v>
          </cell>
          <cell r="S365">
            <v>1920</v>
          </cell>
          <cell r="T365">
            <v>480</v>
          </cell>
          <cell r="U365">
            <v>3500</v>
          </cell>
          <cell r="V365">
            <v>2000</v>
          </cell>
          <cell r="W365">
            <v>0</v>
          </cell>
          <cell r="X365">
            <v>0</v>
          </cell>
        </row>
        <row r="366">
          <cell r="A366">
            <v>13827</v>
          </cell>
          <cell r="B366" t="str">
            <v>P H I SEWWANDI</v>
          </cell>
          <cell r="C366" t="str">
            <v/>
          </cell>
          <cell r="D366" t="str">
            <v/>
          </cell>
          <cell r="E366" t="str">
            <v/>
          </cell>
          <cell r="F366" t="str">
            <v/>
          </cell>
          <cell r="G366">
            <v>16600</v>
          </cell>
          <cell r="H366">
            <v>13100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16600</v>
          </cell>
          <cell r="N366">
            <v>0</v>
          </cell>
          <cell r="O366">
            <v>0</v>
          </cell>
          <cell r="P366">
            <v>0</v>
          </cell>
          <cell r="Q366">
            <v>27768.75</v>
          </cell>
          <cell r="R366">
            <v>1328</v>
          </cell>
          <cell r="S366">
            <v>1992</v>
          </cell>
          <cell r="T366">
            <v>498</v>
          </cell>
          <cell r="U366">
            <v>4500</v>
          </cell>
          <cell r="V366">
            <v>2000</v>
          </cell>
          <cell r="W366">
            <v>0</v>
          </cell>
          <cell r="X366">
            <v>0</v>
          </cell>
        </row>
        <row r="367">
          <cell r="A367">
            <v>13828</v>
          </cell>
          <cell r="B367" t="str">
            <v>B H A SAJEEWANI</v>
          </cell>
          <cell r="C367" t="str">
            <v/>
          </cell>
          <cell r="D367" t="str">
            <v/>
          </cell>
          <cell r="E367" t="str">
            <v/>
          </cell>
          <cell r="F367" t="str">
            <v/>
          </cell>
          <cell r="G367">
            <v>16000</v>
          </cell>
          <cell r="H367">
            <v>12500</v>
          </cell>
          <cell r="I367">
            <v>0</v>
          </cell>
          <cell r="J367">
            <v>0</v>
          </cell>
          <cell r="K367">
            <v>0</v>
          </cell>
          <cell r="L367">
            <v>11692.31</v>
          </cell>
          <cell r="M367">
            <v>4307.6899999999996</v>
          </cell>
          <cell r="N367">
            <v>0</v>
          </cell>
          <cell r="O367">
            <v>0</v>
          </cell>
          <cell r="P367">
            <v>0</v>
          </cell>
          <cell r="Q367">
            <v>5452.49</v>
          </cell>
          <cell r="R367">
            <v>344.62</v>
          </cell>
          <cell r="S367">
            <v>516.91999999999996</v>
          </cell>
          <cell r="T367">
            <v>129.22999999999999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</row>
        <row r="368">
          <cell r="A368">
            <v>13829</v>
          </cell>
          <cell r="B368" t="str">
            <v>D S K ATHUKORALA</v>
          </cell>
          <cell r="C368" t="str">
            <v/>
          </cell>
          <cell r="D368" t="str">
            <v/>
          </cell>
          <cell r="E368" t="str">
            <v/>
          </cell>
          <cell r="F368" t="str">
            <v/>
          </cell>
          <cell r="G368">
            <v>18000</v>
          </cell>
          <cell r="H368">
            <v>14500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18000</v>
          </cell>
          <cell r="N368">
            <v>0</v>
          </cell>
          <cell r="O368">
            <v>0</v>
          </cell>
          <cell r="P368">
            <v>0</v>
          </cell>
          <cell r="Q368">
            <v>30067.75</v>
          </cell>
          <cell r="R368">
            <v>1440</v>
          </cell>
          <cell r="S368">
            <v>2160</v>
          </cell>
          <cell r="T368">
            <v>540</v>
          </cell>
          <cell r="U368">
            <v>5000</v>
          </cell>
          <cell r="V368">
            <v>2000</v>
          </cell>
          <cell r="W368">
            <v>0</v>
          </cell>
          <cell r="X368">
            <v>0</v>
          </cell>
        </row>
        <row r="369">
          <cell r="A369">
            <v>13830</v>
          </cell>
          <cell r="B369" t="str">
            <v>R P MADHUSHANKA</v>
          </cell>
          <cell r="C369" t="str">
            <v/>
          </cell>
          <cell r="D369" t="str">
            <v/>
          </cell>
          <cell r="E369" t="str">
            <v/>
          </cell>
          <cell r="F369" t="str">
            <v/>
          </cell>
          <cell r="G369">
            <v>16000</v>
          </cell>
          <cell r="H369">
            <v>12500</v>
          </cell>
          <cell r="I369">
            <v>0</v>
          </cell>
          <cell r="J369">
            <v>0</v>
          </cell>
          <cell r="K369">
            <v>0</v>
          </cell>
          <cell r="L369">
            <v>307.69</v>
          </cell>
          <cell r="M369">
            <v>16923.080000000002</v>
          </cell>
          <cell r="N369">
            <v>0</v>
          </cell>
          <cell r="O369">
            <v>0</v>
          </cell>
          <cell r="P369">
            <v>0</v>
          </cell>
          <cell r="Q369">
            <v>27463.08</v>
          </cell>
          <cell r="R369">
            <v>1353.85</v>
          </cell>
          <cell r="S369">
            <v>2030.77</v>
          </cell>
          <cell r="T369">
            <v>507.69</v>
          </cell>
          <cell r="U369">
            <v>3500</v>
          </cell>
          <cell r="V369">
            <v>2000</v>
          </cell>
          <cell r="W369">
            <v>0</v>
          </cell>
          <cell r="X369">
            <v>0</v>
          </cell>
        </row>
        <row r="370">
          <cell r="A370">
            <v>13831</v>
          </cell>
          <cell r="B370" t="str">
            <v>S K N MADHUMALI</v>
          </cell>
          <cell r="C370" t="str">
            <v/>
          </cell>
          <cell r="D370" t="str">
            <v/>
          </cell>
          <cell r="E370" t="str">
            <v/>
          </cell>
          <cell r="F370" t="str">
            <v/>
          </cell>
          <cell r="G370">
            <v>16000</v>
          </cell>
          <cell r="H370">
            <v>12500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16000</v>
          </cell>
          <cell r="N370">
            <v>0</v>
          </cell>
          <cell r="O370">
            <v>0</v>
          </cell>
          <cell r="P370">
            <v>0</v>
          </cell>
          <cell r="Q370">
            <v>25940</v>
          </cell>
          <cell r="R370">
            <v>1280</v>
          </cell>
          <cell r="S370">
            <v>1920</v>
          </cell>
          <cell r="T370">
            <v>480</v>
          </cell>
          <cell r="U370">
            <v>3500</v>
          </cell>
          <cell r="V370">
            <v>2000</v>
          </cell>
          <cell r="W370">
            <v>0</v>
          </cell>
          <cell r="X370">
            <v>0</v>
          </cell>
        </row>
        <row r="371">
          <cell r="A371">
            <v>13832</v>
          </cell>
          <cell r="B371" t="str">
            <v>K P S CHAMODA</v>
          </cell>
          <cell r="C371" t="str">
            <v/>
          </cell>
          <cell r="D371" t="str">
            <v/>
          </cell>
          <cell r="E371" t="str">
            <v/>
          </cell>
          <cell r="F371" t="str">
            <v/>
          </cell>
          <cell r="G371">
            <v>16000</v>
          </cell>
          <cell r="H371">
            <v>12500</v>
          </cell>
          <cell r="I371">
            <v>0</v>
          </cell>
          <cell r="J371">
            <v>0</v>
          </cell>
          <cell r="K371">
            <v>0</v>
          </cell>
          <cell r="L371">
            <v>615.38</v>
          </cell>
          <cell r="M371">
            <v>15384.62</v>
          </cell>
          <cell r="N371">
            <v>0</v>
          </cell>
          <cell r="O371">
            <v>0</v>
          </cell>
          <cell r="P371">
            <v>0</v>
          </cell>
          <cell r="Q371">
            <v>22844.62</v>
          </cell>
          <cell r="R371">
            <v>1230.77</v>
          </cell>
          <cell r="S371">
            <v>1846.15</v>
          </cell>
          <cell r="T371">
            <v>461.54</v>
          </cell>
          <cell r="U371">
            <v>1500</v>
          </cell>
          <cell r="V371">
            <v>2000</v>
          </cell>
          <cell r="W371">
            <v>0</v>
          </cell>
          <cell r="X371">
            <v>0</v>
          </cell>
        </row>
        <row r="372">
          <cell r="A372">
            <v>13833</v>
          </cell>
          <cell r="B372" t="str">
            <v>S D LAKMALI</v>
          </cell>
          <cell r="C372" t="str">
            <v/>
          </cell>
          <cell r="D372" t="str">
            <v/>
          </cell>
          <cell r="E372" t="str">
            <v/>
          </cell>
          <cell r="F372" t="str">
            <v/>
          </cell>
          <cell r="G372">
            <v>18000</v>
          </cell>
          <cell r="H372">
            <v>14500</v>
          </cell>
          <cell r="I372">
            <v>0</v>
          </cell>
          <cell r="J372">
            <v>0</v>
          </cell>
          <cell r="K372">
            <v>0</v>
          </cell>
          <cell r="L372">
            <v>692.31</v>
          </cell>
          <cell r="M372">
            <v>17307.689999999999</v>
          </cell>
          <cell r="N372">
            <v>0</v>
          </cell>
          <cell r="O372">
            <v>0</v>
          </cell>
          <cell r="P372">
            <v>0</v>
          </cell>
          <cell r="Q372">
            <v>25762.69</v>
          </cell>
          <cell r="R372">
            <v>1384.62</v>
          </cell>
          <cell r="S372">
            <v>2076.92</v>
          </cell>
          <cell r="T372">
            <v>519.23</v>
          </cell>
          <cell r="U372">
            <v>2000</v>
          </cell>
          <cell r="V372">
            <v>2000</v>
          </cell>
          <cell r="W372">
            <v>0</v>
          </cell>
          <cell r="X372">
            <v>0</v>
          </cell>
        </row>
        <row r="373">
          <cell r="A373">
            <v>13834</v>
          </cell>
          <cell r="B373" t="str">
            <v>W T M LAKMALI</v>
          </cell>
          <cell r="C373" t="str">
            <v>T/03</v>
          </cell>
          <cell r="D373" t="str">
            <v/>
          </cell>
          <cell r="E373" t="str">
            <v>T/MO</v>
          </cell>
          <cell r="F373" t="str">
            <v/>
          </cell>
          <cell r="G373">
            <v>19500</v>
          </cell>
          <cell r="H373">
            <v>16000</v>
          </cell>
          <cell r="I373">
            <v>0</v>
          </cell>
          <cell r="J373">
            <v>0</v>
          </cell>
          <cell r="K373">
            <v>0</v>
          </cell>
          <cell r="L373">
            <v>3750</v>
          </cell>
          <cell r="M373">
            <v>15750</v>
          </cell>
          <cell r="N373">
            <v>0</v>
          </cell>
          <cell r="O373">
            <v>0</v>
          </cell>
          <cell r="P373">
            <v>0</v>
          </cell>
          <cell r="Q373">
            <v>21113.75</v>
          </cell>
          <cell r="R373">
            <v>1260</v>
          </cell>
          <cell r="S373">
            <v>1890</v>
          </cell>
          <cell r="T373">
            <v>472.5</v>
          </cell>
          <cell r="U373">
            <v>0</v>
          </cell>
          <cell r="V373">
            <v>2000</v>
          </cell>
          <cell r="W373">
            <v>0</v>
          </cell>
          <cell r="X373">
            <v>0</v>
          </cell>
        </row>
        <row r="374">
          <cell r="A374">
            <v>13835</v>
          </cell>
          <cell r="B374" t="str">
            <v>A H P SRILATHA</v>
          </cell>
          <cell r="C374" t="str">
            <v>T/03</v>
          </cell>
          <cell r="D374" t="str">
            <v/>
          </cell>
          <cell r="E374" t="str">
            <v>M.O.</v>
          </cell>
          <cell r="F374" t="str">
            <v/>
          </cell>
          <cell r="G374">
            <v>22000</v>
          </cell>
          <cell r="H374">
            <v>18500</v>
          </cell>
          <cell r="I374">
            <v>0</v>
          </cell>
          <cell r="J374">
            <v>0</v>
          </cell>
          <cell r="K374">
            <v>0</v>
          </cell>
          <cell r="L374">
            <v>3384.62</v>
          </cell>
          <cell r="M374">
            <v>18615.38</v>
          </cell>
          <cell r="N374">
            <v>0</v>
          </cell>
          <cell r="O374">
            <v>0</v>
          </cell>
          <cell r="P374">
            <v>0</v>
          </cell>
          <cell r="Q374">
            <v>25235.38</v>
          </cell>
          <cell r="R374">
            <v>1489.23</v>
          </cell>
          <cell r="S374">
            <v>2233.85</v>
          </cell>
          <cell r="T374">
            <v>558.46</v>
          </cell>
          <cell r="U374">
            <v>0</v>
          </cell>
          <cell r="V374">
            <v>2000</v>
          </cell>
          <cell r="W374">
            <v>0</v>
          </cell>
          <cell r="X374">
            <v>0</v>
          </cell>
        </row>
        <row r="375">
          <cell r="A375">
            <v>13836</v>
          </cell>
          <cell r="B375" t="str">
            <v>J K C NANDANI</v>
          </cell>
          <cell r="C375" t="str">
            <v>T/01</v>
          </cell>
          <cell r="D375" t="str">
            <v/>
          </cell>
          <cell r="E375" t="str">
            <v>M.O.</v>
          </cell>
          <cell r="F375" t="str">
            <v/>
          </cell>
          <cell r="G375">
            <v>22000</v>
          </cell>
          <cell r="H375">
            <v>18500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22000</v>
          </cell>
          <cell r="N375">
            <v>0</v>
          </cell>
          <cell r="O375">
            <v>0</v>
          </cell>
          <cell r="P375">
            <v>0</v>
          </cell>
          <cell r="Q375">
            <v>35105</v>
          </cell>
          <cell r="R375">
            <v>1760</v>
          </cell>
          <cell r="S375">
            <v>2640</v>
          </cell>
          <cell r="T375">
            <v>660</v>
          </cell>
          <cell r="U375">
            <v>5000</v>
          </cell>
          <cell r="V375">
            <v>2000</v>
          </cell>
          <cell r="W375">
            <v>0</v>
          </cell>
          <cell r="X375">
            <v>0</v>
          </cell>
        </row>
        <row r="376">
          <cell r="A376">
            <v>13837</v>
          </cell>
          <cell r="B376" t="str">
            <v>M N BUDDHIKA</v>
          </cell>
          <cell r="C376" t="str">
            <v>T/01</v>
          </cell>
          <cell r="D376" t="str">
            <v/>
          </cell>
          <cell r="E376" t="str">
            <v>M.O.</v>
          </cell>
          <cell r="F376" t="str">
            <v/>
          </cell>
          <cell r="G376">
            <v>23000</v>
          </cell>
          <cell r="H376">
            <v>19500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23000</v>
          </cell>
          <cell r="N376">
            <v>0</v>
          </cell>
          <cell r="O376">
            <v>0</v>
          </cell>
          <cell r="P376">
            <v>0</v>
          </cell>
          <cell r="Q376">
            <v>36382.5</v>
          </cell>
          <cell r="R376">
            <v>1840</v>
          </cell>
          <cell r="S376">
            <v>2760</v>
          </cell>
          <cell r="T376">
            <v>690</v>
          </cell>
          <cell r="U376">
            <v>5000</v>
          </cell>
          <cell r="V376">
            <v>2000</v>
          </cell>
          <cell r="W376">
            <v>0</v>
          </cell>
          <cell r="X376">
            <v>0</v>
          </cell>
        </row>
        <row r="377">
          <cell r="A377">
            <v>13838</v>
          </cell>
          <cell r="B377" t="str">
            <v>M G K DILSHAN</v>
          </cell>
          <cell r="C377" t="str">
            <v>T/08</v>
          </cell>
          <cell r="D377" t="str">
            <v/>
          </cell>
          <cell r="E377" t="str">
            <v>M.O.</v>
          </cell>
          <cell r="F377" t="str">
            <v/>
          </cell>
          <cell r="G377">
            <v>23000</v>
          </cell>
          <cell r="H377">
            <v>19500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23000</v>
          </cell>
          <cell r="N377">
            <v>0</v>
          </cell>
          <cell r="O377">
            <v>0</v>
          </cell>
          <cell r="P377">
            <v>0</v>
          </cell>
          <cell r="Q377">
            <v>36296.25</v>
          </cell>
          <cell r="R377">
            <v>1840</v>
          </cell>
          <cell r="S377">
            <v>2760</v>
          </cell>
          <cell r="T377">
            <v>690</v>
          </cell>
          <cell r="U377">
            <v>5000</v>
          </cell>
          <cell r="V377">
            <v>2000</v>
          </cell>
          <cell r="W377">
            <v>0</v>
          </cell>
          <cell r="X377">
            <v>0</v>
          </cell>
        </row>
        <row r="378">
          <cell r="A378">
            <v>13839</v>
          </cell>
          <cell r="B378" t="str">
            <v>S D RANASINGHE</v>
          </cell>
          <cell r="C378" t="str">
            <v>T/05</v>
          </cell>
          <cell r="D378" t="str">
            <v/>
          </cell>
          <cell r="E378" t="str">
            <v>M.O.</v>
          </cell>
          <cell r="F378" t="str">
            <v/>
          </cell>
          <cell r="G378">
            <v>21000</v>
          </cell>
          <cell r="H378">
            <v>17500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21000</v>
          </cell>
          <cell r="N378">
            <v>0</v>
          </cell>
          <cell r="O378">
            <v>0</v>
          </cell>
          <cell r="P378">
            <v>0</v>
          </cell>
          <cell r="Q378">
            <v>33827.5</v>
          </cell>
          <cell r="R378">
            <v>1680</v>
          </cell>
          <cell r="S378">
            <v>2520</v>
          </cell>
          <cell r="T378">
            <v>630</v>
          </cell>
          <cell r="U378">
            <v>5000</v>
          </cell>
          <cell r="V378">
            <v>2000</v>
          </cell>
          <cell r="W378">
            <v>0</v>
          </cell>
          <cell r="X378">
            <v>0</v>
          </cell>
        </row>
        <row r="379">
          <cell r="A379">
            <v>13840</v>
          </cell>
          <cell r="B379" t="str">
            <v>B L S MANGALIKA</v>
          </cell>
          <cell r="C379" t="str">
            <v>T/08</v>
          </cell>
          <cell r="D379" t="str">
            <v/>
          </cell>
          <cell r="E379" t="str">
            <v>M.O.</v>
          </cell>
          <cell r="F379" t="str">
            <v/>
          </cell>
          <cell r="G379">
            <v>22000</v>
          </cell>
          <cell r="H379">
            <v>18500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22000</v>
          </cell>
          <cell r="N379">
            <v>0</v>
          </cell>
          <cell r="O379">
            <v>0</v>
          </cell>
          <cell r="P379">
            <v>0</v>
          </cell>
          <cell r="Q379">
            <v>35105</v>
          </cell>
          <cell r="R379">
            <v>1760</v>
          </cell>
          <cell r="S379">
            <v>2640</v>
          </cell>
          <cell r="T379">
            <v>660</v>
          </cell>
          <cell r="U379">
            <v>5000</v>
          </cell>
          <cell r="V379">
            <v>2000</v>
          </cell>
          <cell r="W379">
            <v>0</v>
          </cell>
          <cell r="X379">
            <v>0</v>
          </cell>
        </row>
        <row r="380">
          <cell r="A380">
            <v>13841</v>
          </cell>
          <cell r="B380" t="str">
            <v>H H G PRIYANTHI</v>
          </cell>
          <cell r="C380" t="str">
            <v>T/05</v>
          </cell>
          <cell r="D380" t="str">
            <v/>
          </cell>
          <cell r="E380" t="str">
            <v>T/MO</v>
          </cell>
          <cell r="F380" t="str">
            <v/>
          </cell>
          <cell r="G380">
            <v>20000</v>
          </cell>
          <cell r="H380">
            <v>16500</v>
          </cell>
          <cell r="I380">
            <v>0</v>
          </cell>
          <cell r="J380">
            <v>0</v>
          </cell>
          <cell r="K380">
            <v>0</v>
          </cell>
          <cell r="L380">
            <v>15384.62</v>
          </cell>
          <cell r="M380">
            <v>4615.38</v>
          </cell>
          <cell r="N380">
            <v>0</v>
          </cell>
          <cell r="O380">
            <v>0</v>
          </cell>
          <cell r="P380">
            <v>0</v>
          </cell>
          <cell r="Q380">
            <v>5815.38</v>
          </cell>
          <cell r="R380">
            <v>369.23</v>
          </cell>
          <cell r="S380">
            <v>553.85</v>
          </cell>
          <cell r="T380">
            <v>138.46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</row>
        <row r="381">
          <cell r="A381">
            <v>13842</v>
          </cell>
          <cell r="B381" t="str">
            <v>H H G MADHUWANTHI</v>
          </cell>
          <cell r="C381" t="str">
            <v>T/05</v>
          </cell>
          <cell r="D381" t="str">
            <v/>
          </cell>
          <cell r="E381" t="str">
            <v>M.O.</v>
          </cell>
          <cell r="F381" t="str">
            <v/>
          </cell>
          <cell r="G381">
            <v>22000</v>
          </cell>
          <cell r="H381">
            <v>18500</v>
          </cell>
          <cell r="I381">
            <v>0</v>
          </cell>
          <cell r="J381">
            <v>0</v>
          </cell>
          <cell r="K381">
            <v>0</v>
          </cell>
          <cell r="L381">
            <v>423.08</v>
          </cell>
          <cell r="M381">
            <v>21576.92</v>
          </cell>
          <cell r="N381">
            <v>0</v>
          </cell>
          <cell r="O381">
            <v>0</v>
          </cell>
          <cell r="P381">
            <v>0</v>
          </cell>
          <cell r="Q381">
            <v>34516.92</v>
          </cell>
          <cell r="R381">
            <v>1726.15</v>
          </cell>
          <cell r="S381">
            <v>2589.23</v>
          </cell>
          <cell r="T381">
            <v>647.30999999999995</v>
          </cell>
          <cell r="U381">
            <v>5000</v>
          </cell>
          <cell r="V381">
            <v>2000</v>
          </cell>
          <cell r="W381">
            <v>0</v>
          </cell>
          <cell r="X381">
            <v>0</v>
          </cell>
        </row>
        <row r="382">
          <cell r="A382">
            <v>13843</v>
          </cell>
          <cell r="B382" t="str">
            <v>U G GEETHIKA</v>
          </cell>
          <cell r="C382" t="str">
            <v>T/05</v>
          </cell>
          <cell r="D382" t="str">
            <v/>
          </cell>
          <cell r="E382" t="str">
            <v>T/MO</v>
          </cell>
          <cell r="F382" t="str">
            <v/>
          </cell>
          <cell r="G382">
            <v>19500</v>
          </cell>
          <cell r="H382">
            <v>16000</v>
          </cell>
          <cell r="I382">
            <v>0</v>
          </cell>
          <cell r="J382">
            <v>0</v>
          </cell>
          <cell r="K382">
            <v>0</v>
          </cell>
          <cell r="L382">
            <v>7500</v>
          </cell>
          <cell r="M382">
            <v>12000</v>
          </cell>
          <cell r="N382">
            <v>0</v>
          </cell>
          <cell r="O382">
            <v>0</v>
          </cell>
          <cell r="P382">
            <v>0</v>
          </cell>
          <cell r="Q382">
            <v>15510</v>
          </cell>
          <cell r="R382">
            <v>960</v>
          </cell>
          <cell r="S382">
            <v>1440</v>
          </cell>
          <cell r="T382">
            <v>360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</row>
        <row r="383">
          <cell r="A383">
            <v>13844</v>
          </cell>
          <cell r="B383" t="str">
            <v>G I D R M GAMMANPILA</v>
          </cell>
          <cell r="C383" t="str">
            <v>PACK</v>
          </cell>
          <cell r="D383" t="str">
            <v/>
          </cell>
          <cell r="E383" t="str">
            <v>HELP</v>
          </cell>
          <cell r="F383" t="str">
            <v/>
          </cell>
          <cell r="G383">
            <v>20500</v>
          </cell>
          <cell r="H383">
            <v>17000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20500</v>
          </cell>
          <cell r="N383">
            <v>0</v>
          </cell>
          <cell r="O383">
            <v>0</v>
          </cell>
          <cell r="P383">
            <v>0</v>
          </cell>
          <cell r="Q383">
            <v>33815.629999999997</v>
          </cell>
          <cell r="R383">
            <v>1640</v>
          </cell>
          <cell r="S383">
            <v>2460</v>
          </cell>
          <cell r="T383">
            <v>615</v>
          </cell>
          <cell r="U383">
            <v>3500</v>
          </cell>
          <cell r="V383">
            <v>2000</v>
          </cell>
          <cell r="W383">
            <v>0</v>
          </cell>
          <cell r="X383">
            <v>0</v>
          </cell>
        </row>
        <row r="384">
          <cell r="A384">
            <v>13845</v>
          </cell>
          <cell r="B384" t="str">
            <v>H W H HIMAYA</v>
          </cell>
          <cell r="C384" t="str">
            <v>T/05</v>
          </cell>
          <cell r="D384" t="str">
            <v/>
          </cell>
          <cell r="E384" t="str">
            <v>M.O.</v>
          </cell>
          <cell r="F384" t="str">
            <v/>
          </cell>
          <cell r="G384">
            <v>21000</v>
          </cell>
          <cell r="H384">
            <v>17500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21000</v>
          </cell>
          <cell r="N384">
            <v>0</v>
          </cell>
          <cell r="O384">
            <v>0</v>
          </cell>
          <cell r="P384">
            <v>0</v>
          </cell>
          <cell r="Q384">
            <v>33827.5</v>
          </cell>
          <cell r="R384">
            <v>1680</v>
          </cell>
          <cell r="S384">
            <v>2520</v>
          </cell>
          <cell r="T384">
            <v>630</v>
          </cell>
          <cell r="U384">
            <v>5000</v>
          </cell>
          <cell r="V384">
            <v>2000</v>
          </cell>
          <cell r="W384">
            <v>0</v>
          </cell>
          <cell r="X384">
            <v>0</v>
          </cell>
        </row>
        <row r="385">
          <cell r="A385">
            <v>13846</v>
          </cell>
          <cell r="B385" t="str">
            <v>O C DILHARI</v>
          </cell>
          <cell r="C385" t="str">
            <v>T/06</v>
          </cell>
          <cell r="D385" t="str">
            <v/>
          </cell>
          <cell r="E385" t="str">
            <v>T/MO</v>
          </cell>
          <cell r="F385" t="str">
            <v/>
          </cell>
          <cell r="G385">
            <v>19500</v>
          </cell>
          <cell r="H385">
            <v>16000</v>
          </cell>
          <cell r="I385">
            <v>0</v>
          </cell>
          <cell r="J385">
            <v>0</v>
          </cell>
          <cell r="K385">
            <v>0</v>
          </cell>
          <cell r="L385">
            <v>1500</v>
          </cell>
          <cell r="M385">
            <v>18000</v>
          </cell>
          <cell r="N385">
            <v>0</v>
          </cell>
          <cell r="O385">
            <v>0</v>
          </cell>
          <cell r="P385">
            <v>0</v>
          </cell>
          <cell r="Q385">
            <v>24241.25</v>
          </cell>
          <cell r="R385">
            <v>1440</v>
          </cell>
          <cell r="S385">
            <v>2160</v>
          </cell>
          <cell r="T385">
            <v>540</v>
          </cell>
          <cell r="U385">
            <v>0</v>
          </cell>
          <cell r="V385">
            <v>2000</v>
          </cell>
          <cell r="W385">
            <v>0</v>
          </cell>
          <cell r="X385">
            <v>0</v>
          </cell>
        </row>
        <row r="386">
          <cell r="A386">
            <v>13847</v>
          </cell>
          <cell r="B386" t="str">
            <v>A G T LAKMALI</v>
          </cell>
          <cell r="C386" t="str">
            <v>HR&amp;A</v>
          </cell>
          <cell r="D386" t="str">
            <v/>
          </cell>
          <cell r="E386" t="str">
            <v/>
          </cell>
          <cell r="F386" t="str">
            <v/>
          </cell>
          <cell r="G386">
            <v>33000</v>
          </cell>
          <cell r="H386">
            <v>29500</v>
          </cell>
          <cell r="I386">
            <v>0</v>
          </cell>
          <cell r="J386">
            <v>0</v>
          </cell>
          <cell r="K386">
            <v>0</v>
          </cell>
          <cell r="L386">
            <v>5076.92</v>
          </cell>
          <cell r="M386">
            <v>27923.08</v>
          </cell>
          <cell r="N386">
            <v>0</v>
          </cell>
          <cell r="O386">
            <v>0</v>
          </cell>
          <cell r="P386">
            <v>0</v>
          </cell>
          <cell r="Q386">
            <v>39923.08</v>
          </cell>
          <cell r="R386">
            <v>2233.85</v>
          </cell>
          <cell r="S386">
            <v>3350.77</v>
          </cell>
          <cell r="T386">
            <v>837.69</v>
          </cell>
          <cell r="U386">
            <v>0</v>
          </cell>
          <cell r="V386">
            <v>2000</v>
          </cell>
          <cell r="W386">
            <v>0</v>
          </cell>
          <cell r="X386">
            <v>10000</v>
          </cell>
        </row>
        <row r="387">
          <cell r="A387">
            <v>13848</v>
          </cell>
          <cell r="B387" t="str">
            <v>S RASAIYA</v>
          </cell>
          <cell r="C387" t="str">
            <v>MAIN</v>
          </cell>
          <cell r="D387" t="str">
            <v/>
          </cell>
          <cell r="E387" t="str">
            <v>HELP</v>
          </cell>
          <cell r="F387" t="str">
            <v/>
          </cell>
          <cell r="G387">
            <v>19500</v>
          </cell>
          <cell r="H387">
            <v>16000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19500</v>
          </cell>
          <cell r="N387">
            <v>0</v>
          </cell>
          <cell r="O387">
            <v>0</v>
          </cell>
          <cell r="P387">
            <v>0</v>
          </cell>
          <cell r="Q387">
            <v>30411.25</v>
          </cell>
          <cell r="R387">
            <v>1560</v>
          </cell>
          <cell r="S387">
            <v>2340</v>
          </cell>
          <cell r="T387">
            <v>585</v>
          </cell>
          <cell r="U387">
            <v>3500</v>
          </cell>
          <cell r="V387">
            <v>2000</v>
          </cell>
          <cell r="W387">
            <v>0</v>
          </cell>
          <cell r="X387">
            <v>0</v>
          </cell>
        </row>
        <row r="388">
          <cell r="A388">
            <v>13849</v>
          </cell>
          <cell r="B388" t="str">
            <v>W P PREMADASA</v>
          </cell>
          <cell r="C388" t="str">
            <v>MAIN</v>
          </cell>
          <cell r="D388" t="str">
            <v/>
          </cell>
          <cell r="E388" t="str">
            <v>HELP</v>
          </cell>
          <cell r="F388" t="str">
            <v/>
          </cell>
          <cell r="G388">
            <v>19500</v>
          </cell>
          <cell r="H388">
            <v>16000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19500</v>
          </cell>
          <cell r="N388">
            <v>0</v>
          </cell>
          <cell r="O388">
            <v>0</v>
          </cell>
          <cell r="P388">
            <v>0</v>
          </cell>
          <cell r="Q388">
            <v>30191.88</v>
          </cell>
          <cell r="R388">
            <v>1560</v>
          </cell>
          <cell r="S388">
            <v>2340</v>
          </cell>
          <cell r="T388">
            <v>585</v>
          </cell>
          <cell r="U388">
            <v>3500</v>
          </cell>
          <cell r="V388">
            <v>2000</v>
          </cell>
          <cell r="W388">
            <v>0</v>
          </cell>
          <cell r="X388">
            <v>0</v>
          </cell>
        </row>
        <row r="389">
          <cell r="A389">
            <v>13850</v>
          </cell>
          <cell r="B389" t="str">
            <v>M A G L LAKMALI</v>
          </cell>
          <cell r="C389" t="str">
            <v>T/08</v>
          </cell>
          <cell r="D389" t="str">
            <v/>
          </cell>
          <cell r="E389" t="str">
            <v>M.O.</v>
          </cell>
          <cell r="F389" t="str">
            <v/>
          </cell>
          <cell r="G389">
            <v>23250</v>
          </cell>
          <cell r="H389">
            <v>19750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23250</v>
          </cell>
          <cell r="N389">
            <v>0</v>
          </cell>
          <cell r="O389">
            <v>0</v>
          </cell>
          <cell r="P389">
            <v>0</v>
          </cell>
          <cell r="Q389">
            <v>53201.88</v>
          </cell>
          <cell r="R389">
            <v>1860</v>
          </cell>
          <cell r="S389">
            <v>2790</v>
          </cell>
          <cell r="T389">
            <v>697.5</v>
          </cell>
          <cell r="U389">
            <v>5000</v>
          </cell>
          <cell r="V389">
            <v>18500</v>
          </cell>
          <cell r="W389">
            <v>0</v>
          </cell>
          <cell r="X389">
            <v>0</v>
          </cell>
        </row>
        <row r="390">
          <cell r="A390">
            <v>13851</v>
          </cell>
          <cell r="B390" t="str">
            <v>K T S KUMARA</v>
          </cell>
          <cell r="C390" t="str">
            <v>QL/A</v>
          </cell>
          <cell r="D390" t="str">
            <v/>
          </cell>
          <cell r="E390" t="str">
            <v/>
          </cell>
          <cell r="F390" t="str">
            <v/>
          </cell>
          <cell r="G390">
            <v>40000</v>
          </cell>
          <cell r="H390">
            <v>36500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40000</v>
          </cell>
          <cell r="N390">
            <v>0</v>
          </cell>
          <cell r="O390">
            <v>0</v>
          </cell>
          <cell r="P390">
            <v>0</v>
          </cell>
          <cell r="Q390">
            <v>52000</v>
          </cell>
          <cell r="R390">
            <v>3200</v>
          </cell>
          <cell r="S390">
            <v>4800</v>
          </cell>
          <cell r="T390">
            <v>1200</v>
          </cell>
          <cell r="U390">
            <v>0</v>
          </cell>
          <cell r="V390">
            <v>2000</v>
          </cell>
          <cell r="W390">
            <v>0</v>
          </cell>
          <cell r="X390">
            <v>10000</v>
          </cell>
        </row>
        <row r="391">
          <cell r="A391">
            <v>13852</v>
          </cell>
          <cell r="B391" t="str">
            <v>S K M T DE SILVA</v>
          </cell>
          <cell r="C391" t="str">
            <v>T/08</v>
          </cell>
          <cell r="D391" t="str">
            <v/>
          </cell>
          <cell r="E391" t="str">
            <v>M.O.</v>
          </cell>
          <cell r="F391" t="str">
            <v/>
          </cell>
          <cell r="G391">
            <v>26000</v>
          </cell>
          <cell r="H391">
            <v>22500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26000</v>
          </cell>
          <cell r="N391">
            <v>0</v>
          </cell>
          <cell r="O391">
            <v>0</v>
          </cell>
          <cell r="P391">
            <v>0</v>
          </cell>
          <cell r="Q391">
            <v>40215</v>
          </cell>
          <cell r="R391">
            <v>2080</v>
          </cell>
          <cell r="S391">
            <v>3120</v>
          </cell>
          <cell r="T391">
            <v>780</v>
          </cell>
          <cell r="U391">
            <v>5000</v>
          </cell>
          <cell r="V391">
            <v>2000</v>
          </cell>
          <cell r="W391">
            <v>0</v>
          </cell>
          <cell r="X391">
            <v>0</v>
          </cell>
        </row>
        <row r="392">
          <cell r="A392">
            <v>13853</v>
          </cell>
          <cell r="B392" t="str">
            <v>H A I MADHUMALI</v>
          </cell>
          <cell r="C392" t="str">
            <v>T/06</v>
          </cell>
          <cell r="D392" t="str">
            <v/>
          </cell>
          <cell r="E392" t="str">
            <v>T/MO</v>
          </cell>
          <cell r="F392" t="str">
            <v/>
          </cell>
          <cell r="G392">
            <v>19500</v>
          </cell>
          <cell r="H392">
            <v>16000</v>
          </cell>
          <cell r="I392">
            <v>0</v>
          </cell>
          <cell r="J392">
            <v>0</v>
          </cell>
          <cell r="K392">
            <v>0</v>
          </cell>
          <cell r="L392">
            <v>3000</v>
          </cell>
          <cell r="M392">
            <v>16500</v>
          </cell>
          <cell r="N392">
            <v>0</v>
          </cell>
          <cell r="O392">
            <v>0</v>
          </cell>
          <cell r="P392">
            <v>0</v>
          </cell>
          <cell r="Q392">
            <v>23033.75</v>
          </cell>
          <cell r="R392">
            <v>1320</v>
          </cell>
          <cell r="S392">
            <v>1980</v>
          </cell>
          <cell r="T392">
            <v>495</v>
          </cell>
          <cell r="U392">
            <v>0</v>
          </cell>
          <cell r="V392">
            <v>2000</v>
          </cell>
          <cell r="W392">
            <v>0</v>
          </cell>
          <cell r="X392">
            <v>0</v>
          </cell>
        </row>
        <row r="393">
          <cell r="A393">
            <v>13854</v>
          </cell>
          <cell r="B393" t="str">
            <v>W G U DILRUKSHI</v>
          </cell>
          <cell r="C393" t="str">
            <v>T/04</v>
          </cell>
          <cell r="D393" t="str">
            <v/>
          </cell>
          <cell r="E393" t="str">
            <v>M.O.</v>
          </cell>
          <cell r="F393" t="str">
            <v/>
          </cell>
          <cell r="G393">
            <v>21000</v>
          </cell>
          <cell r="H393">
            <v>17500</v>
          </cell>
          <cell r="I393">
            <v>0</v>
          </cell>
          <cell r="J393">
            <v>0</v>
          </cell>
          <cell r="K393">
            <v>0</v>
          </cell>
          <cell r="L393">
            <v>1615.38</v>
          </cell>
          <cell r="M393">
            <v>19384.62</v>
          </cell>
          <cell r="N393">
            <v>0</v>
          </cell>
          <cell r="O393">
            <v>0</v>
          </cell>
          <cell r="P393">
            <v>0</v>
          </cell>
          <cell r="Q393">
            <v>26424.62</v>
          </cell>
          <cell r="R393">
            <v>1550.77</v>
          </cell>
          <cell r="S393">
            <v>2326.15</v>
          </cell>
          <cell r="T393">
            <v>581.54</v>
          </cell>
          <cell r="U393">
            <v>0</v>
          </cell>
          <cell r="V393">
            <v>2000</v>
          </cell>
          <cell r="W393">
            <v>0</v>
          </cell>
          <cell r="X393">
            <v>0</v>
          </cell>
        </row>
        <row r="394">
          <cell r="A394">
            <v>13855</v>
          </cell>
          <cell r="B394" t="str">
            <v>D P HEVA VITHARANA</v>
          </cell>
          <cell r="C394" t="str">
            <v>CUTT</v>
          </cell>
          <cell r="D394" t="str">
            <v/>
          </cell>
          <cell r="E394" t="str">
            <v>HELP</v>
          </cell>
          <cell r="F394" t="str">
            <v/>
          </cell>
          <cell r="G394">
            <v>20500</v>
          </cell>
          <cell r="H394">
            <v>17000</v>
          </cell>
          <cell r="I394">
            <v>0</v>
          </cell>
          <cell r="J394">
            <v>0</v>
          </cell>
          <cell r="K394">
            <v>0</v>
          </cell>
          <cell r="L394">
            <v>2365.38</v>
          </cell>
          <cell r="M394">
            <v>18134.62</v>
          </cell>
          <cell r="N394">
            <v>0</v>
          </cell>
          <cell r="O394">
            <v>0</v>
          </cell>
          <cell r="P394">
            <v>0</v>
          </cell>
          <cell r="Q394">
            <v>25362.12</v>
          </cell>
          <cell r="R394">
            <v>1450.77</v>
          </cell>
          <cell r="S394">
            <v>2176.15</v>
          </cell>
          <cell r="T394">
            <v>544.04</v>
          </cell>
          <cell r="U394">
            <v>0</v>
          </cell>
          <cell r="V394">
            <v>2000</v>
          </cell>
          <cell r="W394">
            <v>0</v>
          </cell>
          <cell r="X394">
            <v>0</v>
          </cell>
        </row>
        <row r="395">
          <cell r="A395">
            <v>13856</v>
          </cell>
          <cell r="B395" t="str">
            <v>W G D DILRUKSHI</v>
          </cell>
          <cell r="C395" t="str">
            <v>T/05</v>
          </cell>
          <cell r="D395" t="str">
            <v/>
          </cell>
          <cell r="E395" t="str">
            <v>M.O.</v>
          </cell>
          <cell r="F395" t="str">
            <v/>
          </cell>
          <cell r="G395">
            <v>22000</v>
          </cell>
          <cell r="H395">
            <v>18500</v>
          </cell>
          <cell r="I395">
            <v>0</v>
          </cell>
          <cell r="J395">
            <v>0</v>
          </cell>
          <cell r="K395">
            <v>0</v>
          </cell>
          <cell r="L395">
            <v>2538.46</v>
          </cell>
          <cell r="M395">
            <v>19461.54</v>
          </cell>
          <cell r="N395">
            <v>0</v>
          </cell>
          <cell r="O395">
            <v>0</v>
          </cell>
          <cell r="P395">
            <v>0</v>
          </cell>
          <cell r="Q395">
            <v>27071.54</v>
          </cell>
          <cell r="R395">
            <v>1556.92</v>
          </cell>
          <cell r="S395">
            <v>2335.38</v>
          </cell>
          <cell r="T395">
            <v>583.85</v>
          </cell>
          <cell r="U395">
            <v>0</v>
          </cell>
          <cell r="V395">
            <v>2000</v>
          </cell>
          <cell r="W395">
            <v>0</v>
          </cell>
          <cell r="X395">
            <v>0</v>
          </cell>
        </row>
        <row r="396">
          <cell r="A396">
            <v>13857</v>
          </cell>
          <cell r="B396" t="str">
            <v>B H S RAVISHIKA</v>
          </cell>
          <cell r="C396" t="str">
            <v>T/03</v>
          </cell>
          <cell r="D396" t="str">
            <v/>
          </cell>
          <cell r="E396" t="str">
            <v>T/MO</v>
          </cell>
          <cell r="F396" t="str">
            <v/>
          </cell>
          <cell r="G396">
            <v>19500</v>
          </cell>
          <cell r="H396">
            <v>16000</v>
          </cell>
          <cell r="I396">
            <v>0</v>
          </cell>
          <cell r="J396">
            <v>0</v>
          </cell>
          <cell r="K396">
            <v>0</v>
          </cell>
          <cell r="L396">
            <v>2250</v>
          </cell>
          <cell r="M396">
            <v>17250</v>
          </cell>
          <cell r="N396">
            <v>0</v>
          </cell>
          <cell r="O396">
            <v>0</v>
          </cell>
          <cell r="P396">
            <v>0</v>
          </cell>
          <cell r="Q396">
            <v>24222.5</v>
          </cell>
          <cell r="R396">
            <v>1380</v>
          </cell>
          <cell r="S396">
            <v>2070</v>
          </cell>
          <cell r="T396">
            <v>517.5</v>
          </cell>
          <cell r="U396">
            <v>0</v>
          </cell>
          <cell r="V396">
            <v>2000</v>
          </cell>
          <cell r="W396">
            <v>0</v>
          </cell>
          <cell r="X396">
            <v>0</v>
          </cell>
        </row>
        <row r="397">
          <cell r="A397">
            <v>13858</v>
          </cell>
          <cell r="B397" t="str">
            <v>S W MADUSHANI</v>
          </cell>
          <cell r="C397" t="str">
            <v>T/05</v>
          </cell>
          <cell r="D397" t="str">
            <v/>
          </cell>
          <cell r="E397" t="str">
            <v>M.O.</v>
          </cell>
          <cell r="F397" t="str">
            <v/>
          </cell>
          <cell r="G397">
            <v>21000</v>
          </cell>
          <cell r="H397">
            <v>17500</v>
          </cell>
          <cell r="I397">
            <v>0</v>
          </cell>
          <cell r="J397">
            <v>0</v>
          </cell>
          <cell r="K397">
            <v>0</v>
          </cell>
          <cell r="L397">
            <v>4846.1499999999996</v>
          </cell>
          <cell r="M397">
            <v>16153.85</v>
          </cell>
          <cell r="N397">
            <v>0</v>
          </cell>
          <cell r="O397">
            <v>0</v>
          </cell>
          <cell r="P397">
            <v>0</v>
          </cell>
          <cell r="Q397">
            <v>23036.35</v>
          </cell>
          <cell r="R397">
            <v>1292.31</v>
          </cell>
          <cell r="S397">
            <v>1938.46</v>
          </cell>
          <cell r="T397">
            <v>484.62</v>
          </cell>
          <cell r="U397">
            <v>0</v>
          </cell>
          <cell r="V397">
            <v>2000</v>
          </cell>
          <cell r="W397">
            <v>0</v>
          </cell>
          <cell r="X397">
            <v>0</v>
          </cell>
        </row>
        <row r="398">
          <cell r="A398">
            <v>13859</v>
          </cell>
          <cell r="B398" t="str">
            <v>S.T.P.Priyadarshani</v>
          </cell>
          <cell r="C398" t="str">
            <v>T/01</v>
          </cell>
          <cell r="D398" t="str">
            <v/>
          </cell>
          <cell r="E398" t="str">
            <v>HELP</v>
          </cell>
          <cell r="F398" t="str">
            <v/>
          </cell>
          <cell r="G398">
            <v>19500</v>
          </cell>
          <cell r="H398">
            <v>16000</v>
          </cell>
          <cell r="I398">
            <v>0</v>
          </cell>
          <cell r="J398">
            <v>0</v>
          </cell>
          <cell r="K398">
            <v>0</v>
          </cell>
          <cell r="L398">
            <v>5250</v>
          </cell>
          <cell r="M398">
            <v>14250</v>
          </cell>
          <cell r="N398">
            <v>0</v>
          </cell>
          <cell r="O398">
            <v>0</v>
          </cell>
          <cell r="P398">
            <v>0</v>
          </cell>
          <cell r="Q398">
            <v>19906.25</v>
          </cell>
          <cell r="R398">
            <v>1140</v>
          </cell>
          <cell r="S398">
            <v>1710</v>
          </cell>
          <cell r="T398">
            <v>427.5</v>
          </cell>
          <cell r="U398">
            <v>0</v>
          </cell>
          <cell r="V398">
            <v>2000</v>
          </cell>
          <cell r="W398">
            <v>0</v>
          </cell>
          <cell r="X398">
            <v>0</v>
          </cell>
        </row>
        <row r="399">
          <cell r="A399">
            <v>13860</v>
          </cell>
          <cell r="B399" t="str">
            <v>M A G S RANJANI</v>
          </cell>
          <cell r="C399" t="str">
            <v>MAIN</v>
          </cell>
          <cell r="D399" t="str">
            <v/>
          </cell>
          <cell r="E399" t="str">
            <v>HELP</v>
          </cell>
          <cell r="F399" t="str">
            <v/>
          </cell>
          <cell r="G399">
            <v>19500</v>
          </cell>
          <cell r="H399">
            <v>16000</v>
          </cell>
          <cell r="I399">
            <v>0</v>
          </cell>
          <cell r="J399">
            <v>0</v>
          </cell>
          <cell r="K399">
            <v>0</v>
          </cell>
          <cell r="L399">
            <v>3750</v>
          </cell>
          <cell r="M399">
            <v>15750</v>
          </cell>
          <cell r="N399">
            <v>0</v>
          </cell>
          <cell r="O399">
            <v>0</v>
          </cell>
          <cell r="P399">
            <v>0</v>
          </cell>
          <cell r="Q399">
            <v>22137.5</v>
          </cell>
          <cell r="R399">
            <v>1260</v>
          </cell>
          <cell r="S399">
            <v>1890</v>
          </cell>
          <cell r="T399">
            <v>472.5</v>
          </cell>
          <cell r="U399">
            <v>0</v>
          </cell>
          <cell r="V399">
            <v>2000</v>
          </cell>
          <cell r="W399">
            <v>0</v>
          </cell>
          <cell r="X399">
            <v>0</v>
          </cell>
        </row>
        <row r="400">
          <cell r="A400">
            <v>13861</v>
          </cell>
          <cell r="B400" t="str">
            <v>H W S DHANUSHIKA</v>
          </cell>
          <cell r="C400" t="str">
            <v>T/08</v>
          </cell>
          <cell r="D400" t="str">
            <v/>
          </cell>
          <cell r="E400" t="str">
            <v>M.O.</v>
          </cell>
          <cell r="F400" t="str">
            <v/>
          </cell>
          <cell r="G400">
            <v>22000</v>
          </cell>
          <cell r="H400">
            <v>18500</v>
          </cell>
          <cell r="I400">
            <v>0</v>
          </cell>
          <cell r="J400">
            <v>0</v>
          </cell>
          <cell r="K400">
            <v>0</v>
          </cell>
          <cell r="L400">
            <v>5076.92</v>
          </cell>
          <cell r="M400">
            <v>16923.080000000002</v>
          </cell>
          <cell r="N400">
            <v>0</v>
          </cell>
          <cell r="O400">
            <v>0</v>
          </cell>
          <cell r="P400">
            <v>0</v>
          </cell>
          <cell r="Q400">
            <v>23708.080000000002</v>
          </cell>
          <cell r="R400">
            <v>1353.85</v>
          </cell>
          <cell r="S400">
            <v>2030.77</v>
          </cell>
          <cell r="T400">
            <v>507.69</v>
          </cell>
          <cell r="U400">
            <v>0</v>
          </cell>
          <cell r="V400">
            <v>2000</v>
          </cell>
          <cell r="W400">
            <v>0</v>
          </cell>
          <cell r="X400">
            <v>0</v>
          </cell>
        </row>
        <row r="401">
          <cell r="A401">
            <v>13862</v>
          </cell>
          <cell r="B401" t="str">
            <v>G K KANTHI</v>
          </cell>
          <cell r="C401" t="str">
            <v>T/05</v>
          </cell>
          <cell r="D401" t="str">
            <v/>
          </cell>
          <cell r="E401" t="str">
            <v>M.O.</v>
          </cell>
          <cell r="F401" t="str">
            <v/>
          </cell>
          <cell r="G401">
            <v>21000</v>
          </cell>
          <cell r="H401">
            <v>17500</v>
          </cell>
          <cell r="I401">
            <v>0</v>
          </cell>
          <cell r="J401">
            <v>0</v>
          </cell>
          <cell r="K401">
            <v>0</v>
          </cell>
          <cell r="L401">
            <v>6461.54</v>
          </cell>
          <cell r="M401">
            <v>14538.46</v>
          </cell>
          <cell r="N401">
            <v>0</v>
          </cell>
          <cell r="O401">
            <v>0</v>
          </cell>
          <cell r="P401">
            <v>0</v>
          </cell>
          <cell r="Q401">
            <v>20790.96</v>
          </cell>
          <cell r="R401">
            <v>1163.08</v>
          </cell>
          <cell r="S401">
            <v>1744.62</v>
          </cell>
          <cell r="T401">
            <v>436.15</v>
          </cell>
          <cell r="U401">
            <v>0</v>
          </cell>
          <cell r="V401">
            <v>2000</v>
          </cell>
          <cell r="W401">
            <v>0</v>
          </cell>
          <cell r="X401">
            <v>0</v>
          </cell>
        </row>
        <row r="402">
          <cell r="A402">
            <v>13863</v>
          </cell>
          <cell r="B402" t="str">
            <v>M G C SUDARSHANI</v>
          </cell>
          <cell r="C402" t="str">
            <v/>
          </cell>
          <cell r="D402" t="str">
            <v/>
          </cell>
          <cell r="E402" t="str">
            <v>M.O.</v>
          </cell>
          <cell r="F402" t="str">
            <v/>
          </cell>
          <cell r="G402">
            <v>21000</v>
          </cell>
          <cell r="H402">
            <v>17500</v>
          </cell>
          <cell r="I402">
            <v>0</v>
          </cell>
          <cell r="J402">
            <v>0</v>
          </cell>
          <cell r="K402">
            <v>0</v>
          </cell>
          <cell r="L402">
            <v>8076.92</v>
          </cell>
          <cell r="M402">
            <v>12923.08</v>
          </cell>
          <cell r="N402">
            <v>0</v>
          </cell>
          <cell r="O402">
            <v>0</v>
          </cell>
          <cell r="P402">
            <v>0</v>
          </cell>
          <cell r="Q402">
            <v>18703.080000000002</v>
          </cell>
          <cell r="R402">
            <v>1033.8499999999999</v>
          </cell>
          <cell r="S402">
            <v>1550.77</v>
          </cell>
          <cell r="T402">
            <v>387.69</v>
          </cell>
          <cell r="U402">
            <v>0</v>
          </cell>
          <cell r="V402">
            <v>2000</v>
          </cell>
          <cell r="W402">
            <v>0</v>
          </cell>
          <cell r="X402">
            <v>0</v>
          </cell>
        </row>
        <row r="403">
          <cell r="A403">
            <v>13864</v>
          </cell>
          <cell r="B403" t="str">
            <v>M K D M DAMAYANTHI</v>
          </cell>
          <cell r="C403" t="str">
            <v>T/08</v>
          </cell>
          <cell r="D403" t="str">
            <v/>
          </cell>
          <cell r="E403" t="str">
            <v>M.O.</v>
          </cell>
          <cell r="F403" t="str">
            <v/>
          </cell>
          <cell r="G403">
            <v>22000</v>
          </cell>
          <cell r="H403">
            <v>18500</v>
          </cell>
          <cell r="I403">
            <v>0</v>
          </cell>
          <cell r="J403">
            <v>0</v>
          </cell>
          <cell r="K403">
            <v>0</v>
          </cell>
          <cell r="L403">
            <v>8461.5400000000009</v>
          </cell>
          <cell r="M403">
            <v>13538.46</v>
          </cell>
          <cell r="N403">
            <v>0</v>
          </cell>
          <cell r="O403">
            <v>0</v>
          </cell>
          <cell r="P403">
            <v>0</v>
          </cell>
          <cell r="Q403">
            <v>19663.46</v>
          </cell>
          <cell r="R403">
            <v>1083.08</v>
          </cell>
          <cell r="S403">
            <v>1624.62</v>
          </cell>
          <cell r="T403">
            <v>406.15</v>
          </cell>
          <cell r="U403">
            <v>0</v>
          </cell>
          <cell r="V403">
            <v>2000</v>
          </cell>
          <cell r="W403">
            <v>0</v>
          </cell>
          <cell r="X403">
            <v>0</v>
          </cell>
        </row>
        <row r="404">
          <cell r="A404">
            <v>13865</v>
          </cell>
          <cell r="B404" t="str">
            <v>I L S H DEVMINI</v>
          </cell>
          <cell r="C404" t="str">
            <v>TRCE</v>
          </cell>
          <cell r="D404" t="str">
            <v/>
          </cell>
          <cell r="E404" t="str">
            <v>T/MO</v>
          </cell>
          <cell r="F404" t="str">
            <v/>
          </cell>
          <cell r="G404">
            <v>19500</v>
          </cell>
          <cell r="H404">
            <v>16000</v>
          </cell>
          <cell r="I404">
            <v>0</v>
          </cell>
          <cell r="J404">
            <v>0</v>
          </cell>
          <cell r="K404">
            <v>0</v>
          </cell>
          <cell r="L404">
            <v>12000</v>
          </cell>
          <cell r="M404">
            <v>7500</v>
          </cell>
          <cell r="N404">
            <v>0</v>
          </cell>
          <cell r="O404">
            <v>0</v>
          </cell>
          <cell r="P404">
            <v>0</v>
          </cell>
          <cell r="Q404">
            <v>10816.25</v>
          </cell>
          <cell r="R404">
            <v>600</v>
          </cell>
          <cell r="S404">
            <v>900</v>
          </cell>
          <cell r="T404">
            <v>225</v>
          </cell>
          <cell r="U404">
            <v>0</v>
          </cell>
          <cell r="V404">
            <v>2000</v>
          </cell>
          <cell r="W404">
            <v>0</v>
          </cell>
          <cell r="X404">
            <v>0</v>
          </cell>
        </row>
        <row r="405">
          <cell r="A405">
            <v>13866</v>
          </cell>
          <cell r="B405" t="str">
            <v>T A CHANDRALATHA</v>
          </cell>
          <cell r="C405" t="str">
            <v>T/05</v>
          </cell>
          <cell r="D405" t="str">
            <v/>
          </cell>
          <cell r="E405" t="str">
            <v>M.O.</v>
          </cell>
          <cell r="F405" t="str">
            <v/>
          </cell>
          <cell r="G405">
            <v>23000</v>
          </cell>
          <cell r="H405">
            <v>19500</v>
          </cell>
          <cell r="I405">
            <v>0</v>
          </cell>
          <cell r="J405">
            <v>0</v>
          </cell>
          <cell r="K405">
            <v>0</v>
          </cell>
          <cell r="L405">
            <v>9730.77</v>
          </cell>
          <cell r="M405">
            <v>13269.23</v>
          </cell>
          <cell r="N405">
            <v>0</v>
          </cell>
          <cell r="O405">
            <v>0</v>
          </cell>
          <cell r="P405">
            <v>0</v>
          </cell>
          <cell r="Q405">
            <v>18891.73</v>
          </cell>
          <cell r="R405">
            <v>1061.54</v>
          </cell>
          <cell r="S405">
            <v>1592.31</v>
          </cell>
          <cell r="T405">
            <v>398.08</v>
          </cell>
          <cell r="U405">
            <v>0</v>
          </cell>
          <cell r="V405">
            <v>2000</v>
          </cell>
          <cell r="W405">
            <v>0</v>
          </cell>
          <cell r="X405">
            <v>0</v>
          </cell>
        </row>
        <row r="406">
          <cell r="A406">
            <v>13867</v>
          </cell>
          <cell r="B406" t="str">
            <v>W W S SANDAMALI</v>
          </cell>
          <cell r="C406" t="str">
            <v>T/05</v>
          </cell>
          <cell r="D406" t="str">
            <v/>
          </cell>
          <cell r="E406" t="str">
            <v>M.O.</v>
          </cell>
          <cell r="F406" t="str">
            <v/>
          </cell>
          <cell r="G406">
            <v>22000</v>
          </cell>
          <cell r="H406">
            <v>18500</v>
          </cell>
          <cell r="I406">
            <v>0</v>
          </cell>
          <cell r="J406">
            <v>0</v>
          </cell>
          <cell r="K406">
            <v>0</v>
          </cell>
          <cell r="L406">
            <v>9307.69</v>
          </cell>
          <cell r="M406">
            <v>12692.31</v>
          </cell>
          <cell r="N406">
            <v>0</v>
          </cell>
          <cell r="O406">
            <v>0</v>
          </cell>
          <cell r="P406">
            <v>0</v>
          </cell>
          <cell r="Q406">
            <v>18157.310000000001</v>
          </cell>
          <cell r="R406">
            <v>1015.38</v>
          </cell>
          <cell r="S406">
            <v>1523.08</v>
          </cell>
          <cell r="T406">
            <v>380.77</v>
          </cell>
          <cell r="U406">
            <v>0</v>
          </cell>
          <cell r="V406">
            <v>2000</v>
          </cell>
          <cell r="W406">
            <v>0</v>
          </cell>
          <cell r="X406">
            <v>0</v>
          </cell>
        </row>
        <row r="407">
          <cell r="A407">
            <v>13868</v>
          </cell>
          <cell r="B407" t="str">
            <v>H M J S ANUPAMAL</v>
          </cell>
          <cell r="C407" t="str">
            <v>STOR</v>
          </cell>
          <cell r="D407" t="str">
            <v/>
          </cell>
          <cell r="E407" t="str">
            <v>HELP</v>
          </cell>
          <cell r="F407" t="str">
            <v/>
          </cell>
          <cell r="G407">
            <v>20000</v>
          </cell>
          <cell r="H407">
            <v>16500</v>
          </cell>
          <cell r="I407">
            <v>0</v>
          </cell>
          <cell r="J407">
            <v>0</v>
          </cell>
          <cell r="K407">
            <v>0</v>
          </cell>
          <cell r="L407">
            <v>8461.5400000000009</v>
          </cell>
          <cell r="M407">
            <v>11538.46</v>
          </cell>
          <cell r="N407">
            <v>0</v>
          </cell>
          <cell r="O407">
            <v>0</v>
          </cell>
          <cell r="P407">
            <v>0</v>
          </cell>
          <cell r="Q407">
            <v>16688.46</v>
          </cell>
          <cell r="R407">
            <v>923.08</v>
          </cell>
          <cell r="S407">
            <v>1384.62</v>
          </cell>
          <cell r="T407">
            <v>346.15</v>
          </cell>
          <cell r="U407">
            <v>0</v>
          </cell>
          <cell r="V407">
            <v>2000</v>
          </cell>
          <cell r="W407">
            <v>0</v>
          </cell>
          <cell r="X407">
            <v>0</v>
          </cell>
        </row>
        <row r="408">
          <cell r="A408">
            <v>13869</v>
          </cell>
          <cell r="B408" t="str">
            <v>S M S DILSHANI</v>
          </cell>
          <cell r="C408" t="str">
            <v>QASU</v>
          </cell>
          <cell r="D408" t="str">
            <v/>
          </cell>
          <cell r="E408" t="str">
            <v>F/CH</v>
          </cell>
          <cell r="F408" t="str">
            <v/>
          </cell>
          <cell r="G408">
            <v>21500</v>
          </cell>
          <cell r="H408">
            <v>18000</v>
          </cell>
          <cell r="I408">
            <v>0</v>
          </cell>
          <cell r="J408">
            <v>0</v>
          </cell>
          <cell r="K408">
            <v>0</v>
          </cell>
          <cell r="L408">
            <v>9096.15</v>
          </cell>
          <cell r="M408">
            <v>12403.85</v>
          </cell>
          <cell r="N408">
            <v>0</v>
          </cell>
          <cell r="O408">
            <v>0</v>
          </cell>
          <cell r="P408">
            <v>0</v>
          </cell>
          <cell r="Q408">
            <v>17790.099999999999</v>
          </cell>
          <cell r="R408">
            <v>992.31</v>
          </cell>
          <cell r="S408">
            <v>1488.46</v>
          </cell>
          <cell r="T408">
            <v>372.12</v>
          </cell>
          <cell r="U408">
            <v>0</v>
          </cell>
          <cell r="V408">
            <v>2000</v>
          </cell>
          <cell r="W408">
            <v>0</v>
          </cell>
          <cell r="X408">
            <v>0</v>
          </cell>
        </row>
        <row r="409">
          <cell r="A409">
            <v>13870</v>
          </cell>
          <cell r="B409" t="str">
            <v>P G K MANJULA</v>
          </cell>
          <cell r="C409" t="str">
            <v>STOR</v>
          </cell>
          <cell r="D409" t="str">
            <v/>
          </cell>
          <cell r="E409" t="str">
            <v>HELP</v>
          </cell>
          <cell r="F409" t="str">
            <v/>
          </cell>
          <cell r="G409">
            <v>20000</v>
          </cell>
          <cell r="H409">
            <v>16500</v>
          </cell>
          <cell r="I409">
            <v>0</v>
          </cell>
          <cell r="J409">
            <v>0</v>
          </cell>
          <cell r="K409">
            <v>0</v>
          </cell>
          <cell r="L409">
            <v>9230.77</v>
          </cell>
          <cell r="M409">
            <v>10769.23</v>
          </cell>
          <cell r="N409">
            <v>0</v>
          </cell>
          <cell r="O409">
            <v>0</v>
          </cell>
          <cell r="P409">
            <v>0</v>
          </cell>
          <cell r="Q409">
            <v>15769.23</v>
          </cell>
          <cell r="R409">
            <v>861.54</v>
          </cell>
          <cell r="S409">
            <v>1292.31</v>
          </cell>
          <cell r="T409">
            <v>323.08</v>
          </cell>
          <cell r="U409">
            <v>0</v>
          </cell>
          <cell r="V409">
            <v>2000</v>
          </cell>
          <cell r="W409">
            <v>0</v>
          </cell>
          <cell r="X409">
            <v>0</v>
          </cell>
        </row>
        <row r="410">
          <cell r="A410">
            <v>13871</v>
          </cell>
          <cell r="B410" t="str">
            <v>SAMANTHA JAYASINGHE</v>
          </cell>
          <cell r="C410" t="str">
            <v>T/06</v>
          </cell>
          <cell r="D410" t="str">
            <v/>
          </cell>
          <cell r="E410" t="str">
            <v>M.O.</v>
          </cell>
          <cell r="F410" t="str">
            <v/>
          </cell>
          <cell r="G410">
            <v>23250</v>
          </cell>
          <cell r="H410">
            <v>19750</v>
          </cell>
          <cell r="I410">
            <v>0</v>
          </cell>
          <cell r="J410">
            <v>0</v>
          </cell>
          <cell r="K410">
            <v>0</v>
          </cell>
          <cell r="L410">
            <v>10730.77</v>
          </cell>
          <cell r="M410">
            <v>12519.23</v>
          </cell>
          <cell r="N410">
            <v>0</v>
          </cell>
          <cell r="O410">
            <v>0</v>
          </cell>
          <cell r="P410">
            <v>0</v>
          </cell>
          <cell r="Q410">
            <v>18006.73</v>
          </cell>
          <cell r="R410">
            <v>1001.54</v>
          </cell>
          <cell r="S410">
            <v>1502.31</v>
          </cell>
          <cell r="T410">
            <v>375.58</v>
          </cell>
          <cell r="U410">
            <v>0</v>
          </cell>
          <cell r="V410">
            <v>2000</v>
          </cell>
          <cell r="W410">
            <v>0</v>
          </cell>
          <cell r="X410">
            <v>0</v>
          </cell>
        </row>
        <row r="411">
          <cell r="A411">
            <v>13872</v>
          </cell>
          <cell r="B411" t="str">
            <v>M A L D KUMARI</v>
          </cell>
          <cell r="C411" t="str">
            <v/>
          </cell>
          <cell r="D411" t="str">
            <v/>
          </cell>
          <cell r="E411" t="str">
            <v>M.O.</v>
          </cell>
          <cell r="F411" t="str">
            <v/>
          </cell>
          <cell r="G411">
            <v>22000</v>
          </cell>
          <cell r="H411">
            <v>18500</v>
          </cell>
          <cell r="I411">
            <v>0</v>
          </cell>
          <cell r="J411">
            <v>0</v>
          </cell>
          <cell r="K411">
            <v>0</v>
          </cell>
          <cell r="L411">
            <v>11000</v>
          </cell>
          <cell r="M411">
            <v>11000</v>
          </cell>
          <cell r="N411">
            <v>0</v>
          </cell>
          <cell r="O411">
            <v>0</v>
          </cell>
          <cell r="P411">
            <v>0</v>
          </cell>
          <cell r="Q411">
            <v>16135</v>
          </cell>
          <cell r="R411">
            <v>880</v>
          </cell>
          <cell r="S411">
            <v>1320</v>
          </cell>
          <cell r="T411">
            <v>330</v>
          </cell>
          <cell r="U411">
            <v>0</v>
          </cell>
          <cell r="V411">
            <v>2000</v>
          </cell>
          <cell r="W411">
            <v>0</v>
          </cell>
          <cell r="X411">
            <v>0</v>
          </cell>
        </row>
        <row r="412">
          <cell r="A412">
            <v>13873</v>
          </cell>
          <cell r="B412" t="str">
            <v>W T A MADUSHANI</v>
          </cell>
          <cell r="C412" t="str">
            <v/>
          </cell>
          <cell r="D412" t="str">
            <v/>
          </cell>
          <cell r="E412" t="str">
            <v>T/MO</v>
          </cell>
          <cell r="F412" t="str">
            <v/>
          </cell>
          <cell r="G412">
            <v>19500</v>
          </cell>
          <cell r="H412">
            <v>16000</v>
          </cell>
          <cell r="I412">
            <v>0</v>
          </cell>
          <cell r="J412">
            <v>0</v>
          </cell>
          <cell r="K412">
            <v>0</v>
          </cell>
          <cell r="L412">
            <v>9750</v>
          </cell>
          <cell r="M412">
            <v>9750</v>
          </cell>
          <cell r="N412">
            <v>0</v>
          </cell>
          <cell r="O412">
            <v>0</v>
          </cell>
          <cell r="P412">
            <v>0</v>
          </cell>
          <cell r="Q412">
            <v>14528.75</v>
          </cell>
          <cell r="R412">
            <v>780</v>
          </cell>
          <cell r="S412">
            <v>1170</v>
          </cell>
          <cell r="T412">
            <v>292.5</v>
          </cell>
          <cell r="U412">
            <v>0</v>
          </cell>
          <cell r="V412">
            <v>2000</v>
          </cell>
          <cell r="W412">
            <v>0</v>
          </cell>
          <cell r="X412">
            <v>0</v>
          </cell>
        </row>
        <row r="413">
          <cell r="A413">
            <v>13874</v>
          </cell>
          <cell r="B413" t="str">
            <v>N N DELPACHITHRA</v>
          </cell>
          <cell r="C413" t="str">
            <v>W/ST</v>
          </cell>
          <cell r="D413" t="str">
            <v/>
          </cell>
          <cell r="E413" t="str">
            <v>EXEU</v>
          </cell>
          <cell r="F413" t="str">
            <v/>
          </cell>
          <cell r="G413">
            <v>55000</v>
          </cell>
          <cell r="H413">
            <v>51500</v>
          </cell>
          <cell r="I413">
            <v>0</v>
          </cell>
          <cell r="J413">
            <v>0</v>
          </cell>
          <cell r="K413">
            <v>0</v>
          </cell>
          <cell r="L413">
            <v>29615.38</v>
          </cell>
          <cell r="M413">
            <v>25384.62</v>
          </cell>
          <cell r="N413">
            <v>0</v>
          </cell>
          <cell r="O413">
            <v>0</v>
          </cell>
          <cell r="P413">
            <v>0</v>
          </cell>
          <cell r="Q413">
            <v>31999.62</v>
          </cell>
          <cell r="R413">
            <v>2030.77</v>
          </cell>
          <cell r="S413">
            <v>3046.15</v>
          </cell>
          <cell r="T413">
            <v>761.54</v>
          </cell>
          <cell r="U413">
            <v>0</v>
          </cell>
          <cell r="V413">
            <v>2000</v>
          </cell>
          <cell r="W413">
            <v>0</v>
          </cell>
          <cell r="X413">
            <v>4615</v>
          </cell>
        </row>
        <row r="414">
          <cell r="A414">
            <v>13875</v>
          </cell>
          <cell r="B414" t="str">
            <v>M M HETTIARACHCHI</v>
          </cell>
          <cell r="C414" t="str">
            <v>T/05</v>
          </cell>
          <cell r="D414" t="str">
            <v/>
          </cell>
          <cell r="E414" t="str">
            <v>SUPP</v>
          </cell>
          <cell r="F414" t="str">
            <v/>
          </cell>
          <cell r="G414">
            <v>30000</v>
          </cell>
          <cell r="H414">
            <v>26500</v>
          </cell>
          <cell r="I414">
            <v>0</v>
          </cell>
          <cell r="J414">
            <v>0</v>
          </cell>
          <cell r="K414">
            <v>0</v>
          </cell>
          <cell r="L414">
            <v>17307.689999999999</v>
          </cell>
          <cell r="M414">
            <v>12692.31</v>
          </cell>
          <cell r="N414">
            <v>0</v>
          </cell>
          <cell r="O414">
            <v>0</v>
          </cell>
          <cell r="P414">
            <v>0</v>
          </cell>
          <cell r="Q414">
            <v>21038.31</v>
          </cell>
          <cell r="R414">
            <v>1015.38</v>
          </cell>
          <cell r="S414">
            <v>1523.08</v>
          </cell>
          <cell r="T414">
            <v>380.77</v>
          </cell>
          <cell r="U414">
            <v>0</v>
          </cell>
          <cell r="V414">
            <v>2000</v>
          </cell>
          <cell r="W414">
            <v>0</v>
          </cell>
          <cell r="X414">
            <v>6346</v>
          </cell>
        </row>
        <row r="415">
          <cell r="A415">
            <v>13876</v>
          </cell>
          <cell r="B415" t="str">
            <v>H H A P KUMARA</v>
          </cell>
          <cell r="C415" t="str">
            <v>FINH</v>
          </cell>
          <cell r="D415" t="str">
            <v/>
          </cell>
          <cell r="E415" t="str">
            <v/>
          </cell>
          <cell r="F415" t="str">
            <v/>
          </cell>
          <cell r="G415">
            <v>80000</v>
          </cell>
          <cell r="H415">
            <v>76500</v>
          </cell>
          <cell r="I415">
            <v>0</v>
          </cell>
          <cell r="J415">
            <v>0</v>
          </cell>
          <cell r="K415">
            <v>0</v>
          </cell>
          <cell r="L415">
            <v>49230.77</v>
          </cell>
          <cell r="M415">
            <v>30769.23</v>
          </cell>
          <cell r="N415">
            <v>0</v>
          </cell>
          <cell r="O415">
            <v>0</v>
          </cell>
          <cell r="P415">
            <v>0</v>
          </cell>
          <cell r="Q415">
            <v>40461.230000000003</v>
          </cell>
          <cell r="R415">
            <v>2461.54</v>
          </cell>
          <cell r="S415">
            <v>3692.31</v>
          </cell>
          <cell r="T415">
            <v>923.08</v>
          </cell>
          <cell r="U415">
            <v>0</v>
          </cell>
          <cell r="V415">
            <v>2000</v>
          </cell>
          <cell r="W415">
            <v>0</v>
          </cell>
          <cell r="X415">
            <v>7692</v>
          </cell>
        </row>
        <row r="416">
          <cell r="A416">
            <v>13877</v>
          </cell>
          <cell r="B416" t="str">
            <v>W G NIROSHANI</v>
          </cell>
          <cell r="C416" t="str">
            <v>PRDU</v>
          </cell>
          <cell r="D416" t="str">
            <v/>
          </cell>
          <cell r="E416" t="str">
            <v>RECO</v>
          </cell>
          <cell r="F416" t="str">
            <v/>
          </cell>
          <cell r="G416">
            <v>21000</v>
          </cell>
          <cell r="H416">
            <v>17500</v>
          </cell>
          <cell r="I416">
            <v>0</v>
          </cell>
          <cell r="J416">
            <v>0</v>
          </cell>
          <cell r="K416">
            <v>0</v>
          </cell>
          <cell r="L416">
            <v>12115.38</v>
          </cell>
          <cell r="M416">
            <v>8884.6200000000008</v>
          </cell>
          <cell r="N416">
            <v>0</v>
          </cell>
          <cell r="O416">
            <v>0</v>
          </cell>
          <cell r="P416">
            <v>0</v>
          </cell>
          <cell r="Q416">
            <v>12932.12</v>
          </cell>
          <cell r="R416">
            <v>710.77</v>
          </cell>
          <cell r="S416">
            <v>1066.1500000000001</v>
          </cell>
          <cell r="T416">
            <v>266.54000000000002</v>
          </cell>
          <cell r="U416">
            <v>0</v>
          </cell>
          <cell r="V416">
            <v>2000</v>
          </cell>
          <cell r="W416">
            <v>0</v>
          </cell>
          <cell r="X416">
            <v>0</v>
          </cell>
        </row>
        <row r="417">
          <cell r="A417">
            <v>13878</v>
          </cell>
          <cell r="B417" t="str">
            <v>K M B D PRIYANTHI</v>
          </cell>
          <cell r="C417" t="str">
            <v>PRDU</v>
          </cell>
          <cell r="D417" t="str">
            <v/>
          </cell>
          <cell r="E417" t="str">
            <v/>
          </cell>
          <cell r="F417" t="str">
            <v/>
          </cell>
          <cell r="G417">
            <v>50000</v>
          </cell>
          <cell r="H417">
            <v>46500</v>
          </cell>
          <cell r="I417">
            <v>0</v>
          </cell>
          <cell r="J417">
            <v>0</v>
          </cell>
          <cell r="K417">
            <v>0</v>
          </cell>
          <cell r="L417">
            <v>32692.31</v>
          </cell>
          <cell r="M417">
            <v>17307.689999999999</v>
          </cell>
          <cell r="N417">
            <v>0</v>
          </cell>
          <cell r="O417">
            <v>0</v>
          </cell>
          <cell r="P417">
            <v>0</v>
          </cell>
          <cell r="Q417">
            <v>26230.69</v>
          </cell>
          <cell r="R417">
            <v>1384.62</v>
          </cell>
          <cell r="S417">
            <v>2076.92</v>
          </cell>
          <cell r="T417">
            <v>519.23</v>
          </cell>
          <cell r="U417">
            <v>0</v>
          </cell>
          <cell r="V417">
            <v>2000</v>
          </cell>
          <cell r="W417">
            <v>0</v>
          </cell>
          <cell r="X417">
            <v>6923</v>
          </cell>
        </row>
        <row r="418">
          <cell r="A418">
            <v>13879</v>
          </cell>
          <cell r="B418" t="str">
            <v>M G V D KUMARI</v>
          </cell>
          <cell r="C418" t="str">
            <v>T/01</v>
          </cell>
          <cell r="D418" t="str">
            <v/>
          </cell>
          <cell r="E418" t="str">
            <v>M.O.</v>
          </cell>
          <cell r="F418" t="str">
            <v/>
          </cell>
          <cell r="G418">
            <v>23000</v>
          </cell>
          <cell r="H418">
            <v>19500</v>
          </cell>
          <cell r="I418">
            <v>0</v>
          </cell>
          <cell r="J418">
            <v>0</v>
          </cell>
          <cell r="K418">
            <v>0</v>
          </cell>
          <cell r="L418">
            <v>15038.46</v>
          </cell>
          <cell r="M418">
            <v>7961.54</v>
          </cell>
          <cell r="N418">
            <v>0</v>
          </cell>
          <cell r="O418">
            <v>0</v>
          </cell>
          <cell r="P418">
            <v>0</v>
          </cell>
          <cell r="Q418">
            <v>12031.54</v>
          </cell>
          <cell r="R418">
            <v>636.91999999999996</v>
          </cell>
          <cell r="S418">
            <v>955.38</v>
          </cell>
          <cell r="T418">
            <v>238.85</v>
          </cell>
          <cell r="U418">
            <v>0</v>
          </cell>
          <cell r="V418">
            <v>2000</v>
          </cell>
          <cell r="W418">
            <v>0</v>
          </cell>
          <cell r="X418">
            <v>0</v>
          </cell>
        </row>
        <row r="419">
          <cell r="A419">
            <v>13880</v>
          </cell>
          <cell r="B419" t="str">
            <v>B H P MALSHA</v>
          </cell>
          <cell r="C419" t="str">
            <v>FINH</v>
          </cell>
          <cell r="D419" t="str">
            <v/>
          </cell>
          <cell r="E419" t="str">
            <v>RECO</v>
          </cell>
          <cell r="F419" t="str">
            <v/>
          </cell>
          <cell r="G419">
            <v>21000</v>
          </cell>
          <cell r="H419">
            <v>17500</v>
          </cell>
          <cell r="I419">
            <v>0</v>
          </cell>
          <cell r="J419">
            <v>0</v>
          </cell>
          <cell r="K419">
            <v>0</v>
          </cell>
          <cell r="L419">
            <v>15346.15</v>
          </cell>
          <cell r="M419">
            <v>5653.85</v>
          </cell>
          <cell r="N419">
            <v>0</v>
          </cell>
          <cell r="O419">
            <v>0</v>
          </cell>
          <cell r="P419">
            <v>0</v>
          </cell>
          <cell r="Q419">
            <v>8756.35</v>
          </cell>
          <cell r="R419">
            <v>452.31</v>
          </cell>
          <cell r="S419">
            <v>678.46</v>
          </cell>
          <cell r="T419">
            <v>169.62</v>
          </cell>
          <cell r="U419">
            <v>0</v>
          </cell>
          <cell r="V419">
            <v>2000</v>
          </cell>
          <cell r="W419">
            <v>0</v>
          </cell>
          <cell r="X419">
            <v>0</v>
          </cell>
        </row>
        <row r="420">
          <cell r="A420">
            <v>13881</v>
          </cell>
          <cell r="B420" t="str">
            <v>P A SAMARASINGHE</v>
          </cell>
          <cell r="C420" t="str">
            <v>FINH</v>
          </cell>
          <cell r="D420" t="str">
            <v/>
          </cell>
          <cell r="E420" t="str">
            <v>HELP</v>
          </cell>
          <cell r="F420" t="str">
            <v/>
          </cell>
          <cell r="G420">
            <v>20000</v>
          </cell>
          <cell r="H420">
            <v>16500</v>
          </cell>
          <cell r="I420">
            <v>0</v>
          </cell>
          <cell r="J420">
            <v>0</v>
          </cell>
          <cell r="K420">
            <v>0</v>
          </cell>
          <cell r="L420">
            <v>15384.62</v>
          </cell>
          <cell r="M420">
            <v>4615.38</v>
          </cell>
          <cell r="N420">
            <v>0</v>
          </cell>
          <cell r="O420">
            <v>0</v>
          </cell>
          <cell r="P420">
            <v>0</v>
          </cell>
          <cell r="Q420">
            <v>7965.38</v>
          </cell>
          <cell r="R420">
            <v>369.23</v>
          </cell>
          <cell r="S420">
            <v>553.85</v>
          </cell>
          <cell r="T420">
            <v>138.46</v>
          </cell>
          <cell r="U420">
            <v>0</v>
          </cell>
          <cell r="V420">
            <v>2000</v>
          </cell>
          <cell r="W420">
            <v>0</v>
          </cell>
          <cell r="X420">
            <v>0</v>
          </cell>
        </row>
        <row r="421">
          <cell r="A421">
            <v>13882</v>
          </cell>
          <cell r="B421" t="str">
            <v>K V S SASANKA</v>
          </cell>
          <cell r="C421" t="str">
            <v>STOR</v>
          </cell>
          <cell r="D421" t="str">
            <v/>
          </cell>
          <cell r="E421" t="str">
            <v>HELP</v>
          </cell>
          <cell r="F421" t="str">
            <v/>
          </cell>
          <cell r="G421">
            <v>20000</v>
          </cell>
          <cell r="H421">
            <v>16500</v>
          </cell>
          <cell r="I421">
            <v>0</v>
          </cell>
          <cell r="J421">
            <v>0</v>
          </cell>
          <cell r="K421">
            <v>0</v>
          </cell>
          <cell r="L421">
            <v>16153.85</v>
          </cell>
          <cell r="M421">
            <v>3846.15</v>
          </cell>
          <cell r="N421">
            <v>0</v>
          </cell>
          <cell r="O421">
            <v>0</v>
          </cell>
          <cell r="P421">
            <v>0</v>
          </cell>
          <cell r="Q421">
            <v>7046.15</v>
          </cell>
          <cell r="R421">
            <v>307.69</v>
          </cell>
          <cell r="S421">
            <v>461.54</v>
          </cell>
          <cell r="T421">
            <v>115.38</v>
          </cell>
          <cell r="U421">
            <v>0</v>
          </cell>
          <cell r="V421">
            <v>2000</v>
          </cell>
          <cell r="W421">
            <v>0</v>
          </cell>
          <cell r="X421">
            <v>0</v>
          </cell>
        </row>
        <row r="422">
          <cell r="A422">
            <v>13883</v>
          </cell>
          <cell r="B422" t="str">
            <v>N.L SURAWEERA</v>
          </cell>
          <cell r="C422" t="str">
            <v>T/03</v>
          </cell>
          <cell r="D422" t="str">
            <v/>
          </cell>
          <cell r="E422" t="str">
            <v>M.O.</v>
          </cell>
          <cell r="F422" t="str">
            <v/>
          </cell>
          <cell r="G422">
            <v>23000</v>
          </cell>
          <cell r="H422">
            <v>19500</v>
          </cell>
          <cell r="I422">
            <v>0</v>
          </cell>
          <cell r="J422">
            <v>0</v>
          </cell>
          <cell r="K422">
            <v>0</v>
          </cell>
          <cell r="L422">
            <v>19461.54</v>
          </cell>
          <cell r="M422">
            <v>3538.46</v>
          </cell>
          <cell r="N422">
            <v>0</v>
          </cell>
          <cell r="O422">
            <v>0</v>
          </cell>
          <cell r="P422">
            <v>0</v>
          </cell>
          <cell r="Q422">
            <v>6228.46</v>
          </cell>
          <cell r="R422">
            <v>283.08</v>
          </cell>
          <cell r="S422">
            <v>424.62</v>
          </cell>
          <cell r="T422">
            <v>106.15</v>
          </cell>
          <cell r="U422">
            <v>0</v>
          </cell>
          <cell r="V422">
            <v>2000</v>
          </cell>
          <cell r="W422">
            <v>0</v>
          </cell>
          <cell r="X422">
            <v>0</v>
          </cell>
        </row>
        <row r="423">
          <cell r="A423">
            <v>13884</v>
          </cell>
          <cell r="B423" t="str">
            <v>S L S MARTHINU</v>
          </cell>
          <cell r="C423" t="str">
            <v>STOR</v>
          </cell>
          <cell r="D423" t="str">
            <v/>
          </cell>
          <cell r="E423" t="str">
            <v>HELP</v>
          </cell>
          <cell r="F423" t="str">
            <v/>
          </cell>
          <cell r="G423">
            <v>20000</v>
          </cell>
          <cell r="H423">
            <v>16500</v>
          </cell>
          <cell r="I423">
            <v>0</v>
          </cell>
          <cell r="J423">
            <v>0</v>
          </cell>
          <cell r="K423">
            <v>0</v>
          </cell>
          <cell r="L423">
            <v>16923.080000000002</v>
          </cell>
          <cell r="M423">
            <v>3076.92</v>
          </cell>
          <cell r="N423">
            <v>0</v>
          </cell>
          <cell r="O423">
            <v>0</v>
          </cell>
          <cell r="P423">
            <v>0</v>
          </cell>
          <cell r="Q423">
            <v>5676.92</v>
          </cell>
          <cell r="R423">
            <v>246.15</v>
          </cell>
          <cell r="S423">
            <v>369.23</v>
          </cell>
          <cell r="T423">
            <v>92.31</v>
          </cell>
          <cell r="U423">
            <v>0</v>
          </cell>
          <cell r="V423">
            <v>2000</v>
          </cell>
          <cell r="W423">
            <v>0</v>
          </cell>
          <cell r="X423">
            <v>0</v>
          </cell>
        </row>
        <row r="424">
          <cell r="A424">
            <v>13885</v>
          </cell>
          <cell r="B424" t="str">
            <v>K K C K DE SILVA</v>
          </cell>
          <cell r="C424" t="str">
            <v>PACK</v>
          </cell>
          <cell r="D424" t="str">
            <v/>
          </cell>
          <cell r="E424" t="str">
            <v>HELP</v>
          </cell>
          <cell r="F424" t="str">
            <v/>
          </cell>
          <cell r="G424">
            <v>20500</v>
          </cell>
          <cell r="H424">
            <v>17000</v>
          </cell>
          <cell r="I424">
            <v>0</v>
          </cell>
          <cell r="J424">
            <v>0</v>
          </cell>
          <cell r="K424">
            <v>0</v>
          </cell>
          <cell r="L424">
            <v>18134.62</v>
          </cell>
          <cell r="M424">
            <v>2365.38</v>
          </cell>
          <cell r="N424">
            <v>0</v>
          </cell>
          <cell r="O424">
            <v>0</v>
          </cell>
          <cell r="P424">
            <v>0</v>
          </cell>
          <cell r="Q424">
            <v>4826.63</v>
          </cell>
          <cell r="R424">
            <v>189.23</v>
          </cell>
          <cell r="S424">
            <v>283.85000000000002</v>
          </cell>
          <cell r="T424">
            <v>70.959999999999994</v>
          </cell>
          <cell r="U424">
            <v>0</v>
          </cell>
          <cell r="V424">
            <v>2000</v>
          </cell>
          <cell r="W424">
            <v>0</v>
          </cell>
          <cell r="X424">
            <v>0</v>
          </cell>
        </row>
        <row r="425">
          <cell r="A425">
            <v>13887</v>
          </cell>
          <cell r="B425" t="str">
            <v>H A DILHANI</v>
          </cell>
          <cell r="C425" t="str">
            <v>HR&amp;A</v>
          </cell>
          <cell r="D425" t="str">
            <v/>
          </cell>
          <cell r="E425" t="str">
            <v>ASSI</v>
          </cell>
          <cell r="F425" t="str">
            <v/>
          </cell>
          <cell r="G425">
            <v>43000</v>
          </cell>
          <cell r="H425">
            <v>39500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43000</v>
          </cell>
          <cell r="N425">
            <v>0</v>
          </cell>
          <cell r="O425">
            <v>0</v>
          </cell>
          <cell r="P425">
            <v>0</v>
          </cell>
          <cell r="Q425">
            <v>78438.59</v>
          </cell>
          <cell r="R425">
            <v>3440</v>
          </cell>
          <cell r="S425">
            <v>5160</v>
          </cell>
          <cell r="T425">
            <v>1290</v>
          </cell>
          <cell r="U425">
            <v>0</v>
          </cell>
          <cell r="V425">
            <v>25438.59</v>
          </cell>
          <cell r="W425">
            <v>0</v>
          </cell>
          <cell r="X425">
            <v>10000</v>
          </cell>
        </row>
        <row r="426">
          <cell r="A426">
            <v>13888</v>
          </cell>
          <cell r="B426" t="str">
            <v>R A T S RAJAPAKSHA</v>
          </cell>
          <cell r="C426" t="str">
            <v>PRDU</v>
          </cell>
          <cell r="D426" t="str">
            <v/>
          </cell>
          <cell r="E426" t="str">
            <v/>
          </cell>
          <cell r="F426" t="str">
            <v/>
          </cell>
          <cell r="G426">
            <v>103000</v>
          </cell>
          <cell r="H426">
            <v>99500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103000</v>
          </cell>
          <cell r="N426">
            <v>0</v>
          </cell>
          <cell r="O426">
            <v>0</v>
          </cell>
          <cell r="P426">
            <v>0</v>
          </cell>
          <cell r="Q426">
            <v>199450.83</v>
          </cell>
          <cell r="R426">
            <v>8240</v>
          </cell>
          <cell r="S426">
            <v>12360</v>
          </cell>
          <cell r="T426">
            <v>3090</v>
          </cell>
          <cell r="U426">
            <v>0</v>
          </cell>
          <cell r="V426">
            <v>46450.83</v>
          </cell>
          <cell r="W426">
            <v>0</v>
          </cell>
          <cell r="X426">
            <v>50000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7"/>
  <sheetViews>
    <sheetView tabSelected="1" workbookViewId="0">
      <selection activeCell="B1" sqref="B1"/>
    </sheetView>
  </sheetViews>
  <sheetFormatPr defaultRowHeight="15" x14ac:dyDescent="0.25"/>
  <cols>
    <col min="1" max="1" width="9.140625" style="7"/>
    <col min="2" max="2" width="32.5703125" customWidth="1"/>
  </cols>
  <sheetData>
    <row r="1" spans="1:2" ht="16.5" x14ac:dyDescent="0.25">
      <c r="A1" s="1" t="s">
        <v>0</v>
      </c>
      <c r="B1" s="2" t="s">
        <v>1</v>
      </c>
    </row>
    <row r="2" spans="1:2" x14ac:dyDescent="0.25">
      <c r="A2" s="3"/>
      <c r="B2" s="4"/>
    </row>
    <row r="3" spans="1:2" x14ac:dyDescent="0.25">
      <c r="A3" s="5">
        <v>10054</v>
      </c>
      <c r="B3" s="6">
        <f>VLOOKUP(A3:A427,[1]Sheet2!A2:X426,24,FALSE)</f>
        <v>15000</v>
      </c>
    </row>
    <row r="4" spans="1:2" x14ac:dyDescent="0.25">
      <c r="A4" s="5">
        <v>10094</v>
      </c>
      <c r="B4" s="6">
        <f>VLOOKUP(A4:A428,[1]Sheet2!A3:X427,24,FALSE)</f>
        <v>0</v>
      </c>
    </row>
    <row r="5" spans="1:2" x14ac:dyDescent="0.25">
      <c r="A5" s="5">
        <v>10204</v>
      </c>
      <c r="B5" s="6">
        <f>VLOOKUP(A5:A429,[1]Sheet2!A4:X428,24,FALSE)</f>
        <v>20000</v>
      </c>
    </row>
    <row r="6" spans="1:2" x14ac:dyDescent="0.25">
      <c r="A6" s="5">
        <v>10211</v>
      </c>
      <c r="B6" s="6">
        <f>VLOOKUP(A6:A430,[1]Sheet2!A5:X429,24,FALSE)</f>
        <v>0</v>
      </c>
    </row>
    <row r="7" spans="1:2" x14ac:dyDescent="0.25">
      <c r="A7" s="5">
        <v>10225</v>
      </c>
      <c r="B7" s="6">
        <f>VLOOKUP(A7:A431,[1]Sheet2!A6:X430,24,FALSE)</f>
        <v>0</v>
      </c>
    </row>
    <row r="8" spans="1:2" x14ac:dyDescent="0.25">
      <c r="A8" s="5">
        <v>10226</v>
      </c>
      <c r="B8" s="6">
        <f>VLOOKUP(A8:A432,[1]Sheet2!A7:X431,24,FALSE)</f>
        <v>0</v>
      </c>
    </row>
    <row r="9" spans="1:2" x14ac:dyDescent="0.25">
      <c r="A9" s="5">
        <v>10232</v>
      </c>
      <c r="B9" s="6">
        <f>VLOOKUP(A9:A433,[1]Sheet2!A8:X432,24,FALSE)</f>
        <v>5000</v>
      </c>
    </row>
    <row r="10" spans="1:2" x14ac:dyDescent="0.25">
      <c r="A10" s="5">
        <v>10251</v>
      </c>
      <c r="B10" s="6">
        <f>VLOOKUP(A10:A434,[1]Sheet2!A9:X433,24,FALSE)</f>
        <v>0</v>
      </c>
    </row>
    <row r="11" spans="1:2" x14ac:dyDescent="0.25">
      <c r="A11" s="5">
        <v>10260</v>
      </c>
      <c r="B11" s="6">
        <f>VLOOKUP(A11:A435,[1]Sheet2!A10:X434,24,FALSE)</f>
        <v>0</v>
      </c>
    </row>
    <row r="12" spans="1:2" x14ac:dyDescent="0.25">
      <c r="A12" s="5">
        <v>10265</v>
      </c>
      <c r="B12" s="6">
        <f>VLOOKUP(A12:A436,[1]Sheet2!A11:X435,24,FALSE)</f>
        <v>0</v>
      </c>
    </row>
    <row r="13" spans="1:2" x14ac:dyDescent="0.25">
      <c r="A13" s="5">
        <v>10278</v>
      </c>
      <c r="B13" s="6">
        <f>VLOOKUP(A13:A437,[1]Sheet2!A12:X436,24,FALSE)</f>
        <v>0</v>
      </c>
    </row>
    <row r="14" spans="1:2" x14ac:dyDescent="0.25">
      <c r="A14" s="5">
        <v>10309</v>
      </c>
      <c r="B14" s="6">
        <f>VLOOKUP(A14:A438,[1]Sheet2!A13:X437,24,FALSE)</f>
        <v>0</v>
      </c>
    </row>
    <row r="15" spans="1:2" x14ac:dyDescent="0.25">
      <c r="A15" s="5">
        <v>10314</v>
      </c>
      <c r="B15" s="6">
        <f>VLOOKUP(A15:A439,[1]Sheet2!A14:X438,24,FALSE)</f>
        <v>0</v>
      </c>
    </row>
    <row r="16" spans="1:2" x14ac:dyDescent="0.25">
      <c r="A16" s="5">
        <v>10322</v>
      </c>
      <c r="B16" s="6">
        <f>VLOOKUP(A16:A440,[1]Sheet2!A15:X439,24,FALSE)</f>
        <v>0</v>
      </c>
    </row>
    <row r="17" spans="1:2" x14ac:dyDescent="0.25">
      <c r="A17" s="5">
        <v>10324</v>
      </c>
      <c r="B17" s="6">
        <f>VLOOKUP(A17:A441,[1]Sheet2!A16:X440,24,FALSE)</f>
        <v>0</v>
      </c>
    </row>
    <row r="18" spans="1:2" x14ac:dyDescent="0.25">
      <c r="A18" s="5">
        <v>10328</v>
      </c>
      <c r="B18" s="6">
        <f>VLOOKUP(A18:A442,[1]Sheet2!A17:X441,24,FALSE)</f>
        <v>0</v>
      </c>
    </row>
    <row r="19" spans="1:2" x14ac:dyDescent="0.25">
      <c r="A19" s="5">
        <v>10408</v>
      </c>
      <c r="B19" s="6">
        <f>VLOOKUP(A19:A443,[1]Sheet2!A18:X442,24,FALSE)</f>
        <v>0</v>
      </c>
    </row>
    <row r="20" spans="1:2" x14ac:dyDescent="0.25">
      <c r="A20" s="5">
        <v>10418</v>
      </c>
      <c r="B20" s="6">
        <f>VLOOKUP(A20:A444,[1]Sheet2!A19:X443,24,FALSE)</f>
        <v>0</v>
      </c>
    </row>
    <row r="21" spans="1:2" x14ac:dyDescent="0.25">
      <c r="A21" s="5">
        <v>10462</v>
      </c>
      <c r="B21" s="6">
        <f>VLOOKUP(A21:A445,[1]Sheet2!A20:X444,24,FALSE)</f>
        <v>0</v>
      </c>
    </row>
    <row r="22" spans="1:2" x14ac:dyDescent="0.25">
      <c r="A22" s="5">
        <v>10465</v>
      </c>
      <c r="B22" s="6">
        <f>VLOOKUP(A22:A446,[1]Sheet2!A21:X445,24,FALSE)</f>
        <v>0</v>
      </c>
    </row>
    <row r="23" spans="1:2" x14ac:dyDescent="0.25">
      <c r="A23" s="5">
        <v>10515</v>
      </c>
      <c r="B23" s="6">
        <f>VLOOKUP(A23:A447,[1]Sheet2!A22:X446,24,FALSE)</f>
        <v>10000</v>
      </c>
    </row>
    <row r="24" spans="1:2" x14ac:dyDescent="0.25">
      <c r="A24" s="5">
        <v>10547</v>
      </c>
      <c r="B24" s="6">
        <f>VLOOKUP(A24:A448,[1]Sheet2!A23:X447,24,FALSE)</f>
        <v>0</v>
      </c>
    </row>
    <row r="25" spans="1:2" x14ac:dyDescent="0.25">
      <c r="A25" s="5">
        <v>10591</v>
      </c>
      <c r="B25" s="6">
        <f>VLOOKUP(A25:A449,[1]Sheet2!A24:X448,24,FALSE)</f>
        <v>0</v>
      </c>
    </row>
    <row r="26" spans="1:2" x14ac:dyDescent="0.25">
      <c r="A26" s="5">
        <v>10660</v>
      </c>
      <c r="B26" s="6">
        <f>VLOOKUP(A26:A450,[1]Sheet2!A25:X449,24,FALSE)</f>
        <v>0</v>
      </c>
    </row>
    <row r="27" spans="1:2" x14ac:dyDescent="0.25">
      <c r="A27" s="5">
        <v>10684</v>
      </c>
      <c r="B27" s="6">
        <f>VLOOKUP(A27:A451,[1]Sheet2!A26:X450,24,FALSE)</f>
        <v>7000</v>
      </c>
    </row>
    <row r="28" spans="1:2" x14ac:dyDescent="0.25">
      <c r="A28" s="5">
        <v>10706</v>
      </c>
      <c r="B28" s="6">
        <f>VLOOKUP(A28:A452,[1]Sheet2!A27:X451,24,FALSE)</f>
        <v>10000</v>
      </c>
    </row>
    <row r="29" spans="1:2" x14ac:dyDescent="0.25">
      <c r="A29" s="5">
        <v>10748</v>
      </c>
      <c r="B29" s="6">
        <f>VLOOKUP(A29:A453,[1]Sheet2!A28:X452,24,FALSE)</f>
        <v>0</v>
      </c>
    </row>
    <row r="30" spans="1:2" x14ac:dyDescent="0.25">
      <c r="A30" s="5">
        <v>10764</v>
      </c>
      <c r="B30" s="6">
        <f>VLOOKUP(A30:A454,[1]Sheet2!A29:X453,24,FALSE)</f>
        <v>0</v>
      </c>
    </row>
    <row r="31" spans="1:2" x14ac:dyDescent="0.25">
      <c r="A31" s="5">
        <v>10796</v>
      </c>
      <c r="B31" s="6">
        <f>VLOOKUP(A31:A455,[1]Sheet2!A30:X454,24,FALSE)</f>
        <v>0</v>
      </c>
    </row>
    <row r="32" spans="1:2" x14ac:dyDescent="0.25">
      <c r="A32" s="5">
        <v>10839</v>
      </c>
      <c r="B32" s="6">
        <f>VLOOKUP(A32:A456,[1]Sheet2!A31:X455,24,FALSE)</f>
        <v>0</v>
      </c>
    </row>
    <row r="33" spans="1:2" x14ac:dyDescent="0.25">
      <c r="A33" s="5">
        <v>10850</v>
      </c>
      <c r="B33" s="6">
        <f>VLOOKUP(A33:A457,[1]Sheet2!A32:X456,24,FALSE)</f>
        <v>0</v>
      </c>
    </row>
    <row r="34" spans="1:2" x14ac:dyDescent="0.25">
      <c r="A34" s="5">
        <v>10899</v>
      </c>
      <c r="B34" s="6">
        <f>VLOOKUP(A34:A458,[1]Sheet2!A33:X457,24,FALSE)</f>
        <v>0</v>
      </c>
    </row>
    <row r="35" spans="1:2" x14ac:dyDescent="0.25">
      <c r="A35" s="5">
        <v>10984</v>
      </c>
      <c r="B35" s="6">
        <f>VLOOKUP(A35:A459,[1]Sheet2!A34:X458,24,FALSE)</f>
        <v>0</v>
      </c>
    </row>
    <row r="36" spans="1:2" x14ac:dyDescent="0.25">
      <c r="A36" s="5">
        <v>11036</v>
      </c>
      <c r="B36" s="6">
        <f>VLOOKUP(A36:A460,[1]Sheet2!A35:X459,24,FALSE)</f>
        <v>10000</v>
      </c>
    </row>
    <row r="37" spans="1:2" x14ac:dyDescent="0.25">
      <c r="A37" s="5">
        <v>11038</v>
      </c>
      <c r="B37" s="6">
        <f>VLOOKUP(A37:A461,[1]Sheet2!A36:X460,24,FALSE)</f>
        <v>0</v>
      </c>
    </row>
    <row r="38" spans="1:2" x14ac:dyDescent="0.25">
      <c r="A38" s="5">
        <v>11058</v>
      </c>
      <c r="B38" s="6">
        <f>VLOOKUP(A38:A462,[1]Sheet2!A37:X461,24,FALSE)</f>
        <v>10000</v>
      </c>
    </row>
    <row r="39" spans="1:2" x14ac:dyDescent="0.25">
      <c r="A39" s="5">
        <v>11089</v>
      </c>
      <c r="B39" s="6">
        <f>VLOOKUP(A39:A463,[1]Sheet2!A38:X462,24,FALSE)</f>
        <v>10000</v>
      </c>
    </row>
    <row r="40" spans="1:2" x14ac:dyDescent="0.25">
      <c r="A40" s="5">
        <v>11141</v>
      </c>
      <c r="B40" s="6">
        <f>VLOOKUP(A40:A464,[1]Sheet2!A39:X463,24,FALSE)</f>
        <v>0</v>
      </c>
    </row>
    <row r="41" spans="1:2" x14ac:dyDescent="0.25">
      <c r="A41" s="5">
        <v>11180</v>
      </c>
      <c r="B41" s="6">
        <f>VLOOKUP(A41:A465,[1]Sheet2!A40:X464,24,FALSE)</f>
        <v>0</v>
      </c>
    </row>
    <row r="42" spans="1:2" x14ac:dyDescent="0.25">
      <c r="A42" s="5">
        <v>11193</v>
      </c>
      <c r="B42" s="6">
        <f>VLOOKUP(A42:A466,[1]Sheet2!A41:X465,24,FALSE)</f>
        <v>6462</v>
      </c>
    </row>
    <row r="43" spans="1:2" x14ac:dyDescent="0.25">
      <c r="A43" s="5">
        <v>11210</v>
      </c>
      <c r="B43" s="6">
        <f>VLOOKUP(A43:A467,[1]Sheet2!A42:X466,24,FALSE)</f>
        <v>20000</v>
      </c>
    </row>
    <row r="44" spans="1:2" x14ac:dyDescent="0.25">
      <c r="A44" s="5">
        <v>11229</v>
      </c>
      <c r="B44" s="6">
        <f>VLOOKUP(A44:A468,[1]Sheet2!A43:X467,24,FALSE)</f>
        <v>0</v>
      </c>
    </row>
    <row r="45" spans="1:2" x14ac:dyDescent="0.25">
      <c r="A45" s="5">
        <v>11234</v>
      </c>
      <c r="B45" s="6">
        <f>VLOOKUP(A45:A469,[1]Sheet2!A44:X468,24,FALSE)</f>
        <v>0</v>
      </c>
    </row>
    <row r="46" spans="1:2" x14ac:dyDescent="0.25">
      <c r="A46" s="5">
        <v>11237</v>
      </c>
      <c r="B46" s="6">
        <f>VLOOKUP(A46:A470,[1]Sheet2!A45:X469,24,FALSE)</f>
        <v>0</v>
      </c>
    </row>
    <row r="47" spans="1:2" x14ac:dyDescent="0.25">
      <c r="A47" s="5">
        <v>11270</v>
      </c>
      <c r="B47" s="6">
        <f>VLOOKUP(A47:A471,[1]Sheet2!A46:X470,24,FALSE)</f>
        <v>10000</v>
      </c>
    </row>
    <row r="48" spans="1:2" x14ac:dyDescent="0.25">
      <c r="A48" s="5">
        <v>11281</v>
      </c>
      <c r="B48" s="6">
        <f>VLOOKUP(A48:A472,[1]Sheet2!A47:X471,24,FALSE)</f>
        <v>0</v>
      </c>
    </row>
    <row r="49" spans="1:2" x14ac:dyDescent="0.25">
      <c r="A49" s="5">
        <v>11313</v>
      </c>
      <c r="B49" s="6">
        <f>VLOOKUP(A49:A473,[1]Sheet2!A48:X472,24,FALSE)</f>
        <v>55000</v>
      </c>
    </row>
    <row r="50" spans="1:2" x14ac:dyDescent="0.25">
      <c r="A50" s="5">
        <v>11376</v>
      </c>
      <c r="B50" s="6">
        <f>VLOOKUP(A50:A474,[1]Sheet2!A49:X473,24,FALSE)</f>
        <v>0</v>
      </c>
    </row>
    <row r="51" spans="1:2" x14ac:dyDescent="0.25">
      <c r="A51" s="5">
        <v>11406</v>
      </c>
      <c r="B51" s="6">
        <f>VLOOKUP(A51:A475,[1]Sheet2!A50:X474,24,FALSE)</f>
        <v>0</v>
      </c>
    </row>
    <row r="52" spans="1:2" x14ac:dyDescent="0.25">
      <c r="A52" s="5">
        <v>11470</v>
      </c>
      <c r="B52" s="6">
        <f>VLOOKUP(A52:A476,[1]Sheet2!A51:X475,24,FALSE)</f>
        <v>0</v>
      </c>
    </row>
    <row r="53" spans="1:2" x14ac:dyDescent="0.25">
      <c r="A53" s="5">
        <v>11474</v>
      </c>
      <c r="B53" s="6">
        <f>VLOOKUP(A53:A477,[1]Sheet2!A52:X476,24,FALSE)</f>
        <v>0</v>
      </c>
    </row>
    <row r="54" spans="1:2" x14ac:dyDescent="0.25">
      <c r="A54" s="5">
        <v>11483</v>
      </c>
      <c r="B54" s="6">
        <f>VLOOKUP(A54:A478,[1]Sheet2!A53:X477,24,FALSE)</f>
        <v>0</v>
      </c>
    </row>
    <row r="55" spans="1:2" x14ac:dyDescent="0.25">
      <c r="A55" s="5">
        <v>11485</v>
      </c>
      <c r="B55" s="6">
        <f>VLOOKUP(A55:A479,[1]Sheet2!A54:X478,24,FALSE)</f>
        <v>0</v>
      </c>
    </row>
    <row r="56" spans="1:2" x14ac:dyDescent="0.25">
      <c r="A56" s="5">
        <v>11501</v>
      </c>
      <c r="B56" s="6">
        <f>VLOOKUP(A56:A480,[1]Sheet2!A55:X479,24,FALSE)</f>
        <v>0</v>
      </c>
    </row>
    <row r="57" spans="1:2" x14ac:dyDescent="0.25">
      <c r="A57" s="5">
        <v>11506</v>
      </c>
      <c r="B57" s="6">
        <f>VLOOKUP(A57:A481,[1]Sheet2!A56:X480,24,FALSE)</f>
        <v>0</v>
      </c>
    </row>
    <row r="58" spans="1:2" x14ac:dyDescent="0.25">
      <c r="A58" s="5">
        <v>11544</v>
      </c>
      <c r="B58" s="6">
        <f>VLOOKUP(A58:A482,[1]Sheet2!A57:X481,24,FALSE)</f>
        <v>0</v>
      </c>
    </row>
    <row r="59" spans="1:2" x14ac:dyDescent="0.25">
      <c r="A59" s="5">
        <v>11545</v>
      </c>
      <c r="B59" s="6">
        <f>VLOOKUP(A59:A483,[1]Sheet2!A58:X482,24,FALSE)</f>
        <v>0</v>
      </c>
    </row>
    <row r="60" spans="1:2" x14ac:dyDescent="0.25">
      <c r="A60" s="5">
        <v>11554</v>
      </c>
      <c r="B60" s="6">
        <f>VLOOKUP(A60:A484,[1]Sheet2!A59:X483,24,FALSE)</f>
        <v>0</v>
      </c>
    </row>
    <row r="61" spans="1:2" x14ac:dyDescent="0.25">
      <c r="A61" s="5">
        <v>11571</v>
      </c>
      <c r="B61" s="6">
        <f>VLOOKUP(A61:A485,[1]Sheet2!A60:X484,24,FALSE)</f>
        <v>10000</v>
      </c>
    </row>
    <row r="62" spans="1:2" x14ac:dyDescent="0.25">
      <c r="A62" s="5">
        <v>11572</v>
      </c>
      <c r="B62" s="6">
        <f>VLOOKUP(A62:A486,[1]Sheet2!A61:X485,24,FALSE)</f>
        <v>10000</v>
      </c>
    </row>
    <row r="63" spans="1:2" x14ac:dyDescent="0.25">
      <c r="A63" s="5">
        <v>11575</v>
      </c>
      <c r="B63" s="6">
        <f>VLOOKUP(A63:A487,[1]Sheet2!A62:X486,24,FALSE)</f>
        <v>10000</v>
      </c>
    </row>
    <row r="64" spans="1:2" x14ac:dyDescent="0.25">
      <c r="A64" s="5">
        <v>11595</v>
      </c>
      <c r="B64" s="6">
        <f>VLOOKUP(A64:A488,[1]Sheet2!A63:X487,24,FALSE)</f>
        <v>0</v>
      </c>
    </row>
    <row r="65" spans="1:2" x14ac:dyDescent="0.25">
      <c r="A65" s="5">
        <v>11613</v>
      </c>
      <c r="B65" s="6">
        <f>VLOOKUP(A65:A489,[1]Sheet2!A64:X488,24,FALSE)</f>
        <v>0</v>
      </c>
    </row>
    <row r="66" spans="1:2" x14ac:dyDescent="0.25">
      <c r="A66" s="5">
        <v>11630</v>
      </c>
      <c r="B66" s="6">
        <f>VLOOKUP(A66:A490,[1]Sheet2!A65:X489,24,FALSE)</f>
        <v>0</v>
      </c>
    </row>
    <row r="67" spans="1:2" x14ac:dyDescent="0.25">
      <c r="A67" s="5">
        <v>11656</v>
      </c>
      <c r="B67" s="6">
        <f>VLOOKUP(A67:A491,[1]Sheet2!A66:X490,24,FALSE)</f>
        <v>0</v>
      </c>
    </row>
    <row r="68" spans="1:2" x14ac:dyDescent="0.25">
      <c r="A68" s="5">
        <v>11670</v>
      </c>
      <c r="B68" s="6">
        <f>VLOOKUP(A68:A492,[1]Sheet2!A67:X491,24,FALSE)</f>
        <v>0</v>
      </c>
    </row>
    <row r="69" spans="1:2" x14ac:dyDescent="0.25">
      <c r="A69" s="5">
        <v>11683</v>
      </c>
      <c r="B69" s="6">
        <f>VLOOKUP(A69:A493,[1]Sheet2!A68:X492,24,FALSE)</f>
        <v>0</v>
      </c>
    </row>
    <row r="70" spans="1:2" x14ac:dyDescent="0.25">
      <c r="A70" s="5">
        <v>11709</v>
      </c>
      <c r="B70" s="6">
        <f>VLOOKUP(A70:A494,[1]Sheet2!A69:X493,24,FALSE)</f>
        <v>10000</v>
      </c>
    </row>
    <row r="71" spans="1:2" x14ac:dyDescent="0.25">
      <c r="A71" s="5">
        <v>11711</v>
      </c>
      <c r="B71" s="6">
        <f>VLOOKUP(A71:A495,[1]Sheet2!A70:X494,24,FALSE)</f>
        <v>0</v>
      </c>
    </row>
    <row r="72" spans="1:2" x14ac:dyDescent="0.25">
      <c r="A72" s="5">
        <v>11719</v>
      </c>
      <c r="B72" s="6">
        <f>VLOOKUP(A72:A496,[1]Sheet2!A71:X495,24,FALSE)</f>
        <v>14000</v>
      </c>
    </row>
    <row r="73" spans="1:2" x14ac:dyDescent="0.25">
      <c r="A73" s="5">
        <v>11734</v>
      </c>
      <c r="B73" s="6">
        <f>VLOOKUP(A73:A497,[1]Sheet2!A72:X496,24,FALSE)</f>
        <v>0</v>
      </c>
    </row>
    <row r="74" spans="1:2" x14ac:dyDescent="0.25">
      <c r="A74" s="5">
        <v>11790</v>
      </c>
      <c r="B74" s="6">
        <f>VLOOKUP(A74:A498,[1]Sheet2!A73:X497,24,FALSE)</f>
        <v>0</v>
      </c>
    </row>
    <row r="75" spans="1:2" x14ac:dyDescent="0.25">
      <c r="A75" s="5">
        <v>11805</v>
      </c>
      <c r="B75" s="6">
        <f>VLOOKUP(A75:A499,[1]Sheet2!A74:X498,24,FALSE)</f>
        <v>0</v>
      </c>
    </row>
    <row r="76" spans="1:2" x14ac:dyDescent="0.25">
      <c r="A76" s="5">
        <v>11812</v>
      </c>
      <c r="B76" s="6">
        <f>VLOOKUP(A76:A500,[1]Sheet2!A75:X499,24,FALSE)</f>
        <v>0</v>
      </c>
    </row>
    <row r="77" spans="1:2" x14ac:dyDescent="0.25">
      <c r="A77" s="5">
        <v>11813</v>
      </c>
      <c r="B77" s="6">
        <f>VLOOKUP(A77:A501,[1]Sheet2!A76:X500,24,FALSE)</f>
        <v>0</v>
      </c>
    </row>
    <row r="78" spans="1:2" x14ac:dyDescent="0.25">
      <c r="A78" s="5">
        <v>11823</v>
      </c>
      <c r="B78" s="6">
        <f>VLOOKUP(A78:A502,[1]Sheet2!A77:X501,24,FALSE)</f>
        <v>0</v>
      </c>
    </row>
    <row r="79" spans="1:2" x14ac:dyDescent="0.25">
      <c r="A79" s="5">
        <v>11827</v>
      </c>
      <c r="B79" s="6">
        <f>VLOOKUP(A79:A503,[1]Sheet2!A78:X502,24,FALSE)</f>
        <v>40000</v>
      </c>
    </row>
    <row r="80" spans="1:2" x14ac:dyDescent="0.25">
      <c r="A80" s="5">
        <v>11835</v>
      </c>
      <c r="B80" s="6">
        <f>VLOOKUP(A80:A504,[1]Sheet2!A79:X503,24,FALSE)</f>
        <v>0</v>
      </c>
    </row>
    <row r="81" spans="1:2" x14ac:dyDescent="0.25">
      <c r="A81" s="5">
        <v>11847</v>
      </c>
      <c r="B81" s="6">
        <f>VLOOKUP(A81:A505,[1]Sheet2!A80:X504,24,FALSE)</f>
        <v>0</v>
      </c>
    </row>
    <row r="82" spans="1:2" x14ac:dyDescent="0.25">
      <c r="A82" s="5">
        <v>11880</v>
      </c>
      <c r="B82" s="6">
        <f>VLOOKUP(A82:A506,[1]Sheet2!A81:X505,24,FALSE)</f>
        <v>0</v>
      </c>
    </row>
    <row r="83" spans="1:2" x14ac:dyDescent="0.25">
      <c r="A83" s="5">
        <v>11884</v>
      </c>
      <c r="B83" s="6">
        <f>VLOOKUP(A83:A507,[1]Sheet2!A82:X506,24,FALSE)</f>
        <v>0</v>
      </c>
    </row>
    <row r="84" spans="1:2" x14ac:dyDescent="0.25">
      <c r="A84" s="5">
        <v>11909</v>
      </c>
      <c r="B84" s="6">
        <f>VLOOKUP(A84:A508,[1]Sheet2!A83:X507,24,FALSE)</f>
        <v>0</v>
      </c>
    </row>
    <row r="85" spans="1:2" x14ac:dyDescent="0.25">
      <c r="A85" s="5">
        <v>11932</v>
      </c>
      <c r="B85" s="6">
        <f>VLOOKUP(A85:A509,[1]Sheet2!A84:X508,24,FALSE)</f>
        <v>25000</v>
      </c>
    </row>
    <row r="86" spans="1:2" x14ac:dyDescent="0.25">
      <c r="A86" s="5">
        <v>11935</v>
      </c>
      <c r="B86" s="6">
        <f>VLOOKUP(A86:A510,[1]Sheet2!A85:X509,24,FALSE)</f>
        <v>0</v>
      </c>
    </row>
    <row r="87" spans="1:2" x14ac:dyDescent="0.25">
      <c r="A87" s="5">
        <v>11961</v>
      </c>
      <c r="B87" s="6">
        <f>VLOOKUP(A87:A511,[1]Sheet2!A86:X510,24,FALSE)</f>
        <v>0</v>
      </c>
    </row>
    <row r="88" spans="1:2" x14ac:dyDescent="0.25">
      <c r="A88" s="5">
        <v>11975</v>
      </c>
      <c r="B88" s="6">
        <f>VLOOKUP(A88:A512,[1]Sheet2!A87:X511,24,FALSE)</f>
        <v>5000</v>
      </c>
    </row>
    <row r="89" spans="1:2" x14ac:dyDescent="0.25">
      <c r="A89" s="5">
        <v>11982</v>
      </c>
      <c r="B89" s="6">
        <f>VLOOKUP(A89:A513,[1]Sheet2!A88:X512,24,FALSE)</f>
        <v>17500</v>
      </c>
    </row>
    <row r="90" spans="1:2" x14ac:dyDescent="0.25">
      <c r="A90" s="5">
        <v>11987</v>
      </c>
      <c r="B90" s="6">
        <f>VLOOKUP(A90:A514,[1]Sheet2!A89:X513,24,FALSE)</f>
        <v>0</v>
      </c>
    </row>
    <row r="91" spans="1:2" x14ac:dyDescent="0.25">
      <c r="A91" s="5">
        <v>11994</v>
      </c>
      <c r="B91" s="6">
        <f>VLOOKUP(A91:A515,[1]Sheet2!A90:X514,24,FALSE)</f>
        <v>0</v>
      </c>
    </row>
    <row r="92" spans="1:2" x14ac:dyDescent="0.25">
      <c r="A92" s="5">
        <v>12000</v>
      </c>
      <c r="B92" s="6">
        <f>VLOOKUP(A92:A516,[1]Sheet2!A91:X515,24,FALSE)</f>
        <v>16000</v>
      </c>
    </row>
    <row r="93" spans="1:2" x14ac:dyDescent="0.25">
      <c r="A93" s="5">
        <v>12026</v>
      </c>
      <c r="B93" s="6">
        <f>VLOOKUP(A93:A517,[1]Sheet2!A92:X516,24,FALSE)</f>
        <v>0</v>
      </c>
    </row>
    <row r="94" spans="1:2" x14ac:dyDescent="0.25">
      <c r="A94" s="5">
        <v>12047</v>
      </c>
      <c r="B94" s="6">
        <f>VLOOKUP(A94:A518,[1]Sheet2!A93:X517,24,FALSE)</f>
        <v>0</v>
      </c>
    </row>
    <row r="95" spans="1:2" x14ac:dyDescent="0.25">
      <c r="A95" s="5">
        <v>12052</v>
      </c>
      <c r="B95" s="6">
        <f>VLOOKUP(A95:A519,[1]Sheet2!A94:X518,24,FALSE)</f>
        <v>0</v>
      </c>
    </row>
    <row r="96" spans="1:2" x14ac:dyDescent="0.25">
      <c r="A96" s="5">
        <v>12058</v>
      </c>
      <c r="B96" s="6">
        <f>VLOOKUP(A96:A520,[1]Sheet2!A95:X519,24,FALSE)</f>
        <v>0</v>
      </c>
    </row>
    <row r="97" spans="1:2" x14ac:dyDescent="0.25">
      <c r="A97" s="5">
        <v>12123</v>
      </c>
      <c r="B97" s="6">
        <f>VLOOKUP(A97:A521,[1]Sheet2!A96:X520,24,FALSE)</f>
        <v>0</v>
      </c>
    </row>
    <row r="98" spans="1:2" x14ac:dyDescent="0.25">
      <c r="A98" s="5">
        <v>12126</v>
      </c>
      <c r="B98" s="6">
        <f>VLOOKUP(A98:A522,[1]Sheet2!A97:X521,24,FALSE)</f>
        <v>5000</v>
      </c>
    </row>
    <row r="99" spans="1:2" x14ac:dyDescent="0.25">
      <c r="A99" s="5">
        <v>12136</v>
      </c>
      <c r="B99" s="6">
        <f>VLOOKUP(A99:A523,[1]Sheet2!A98:X522,24,FALSE)</f>
        <v>0</v>
      </c>
    </row>
    <row r="100" spans="1:2" x14ac:dyDescent="0.25">
      <c r="A100" s="5">
        <v>12138</v>
      </c>
      <c r="B100" s="6">
        <f>VLOOKUP(A100:A524,[1]Sheet2!A99:X523,24,FALSE)</f>
        <v>0</v>
      </c>
    </row>
    <row r="101" spans="1:2" x14ac:dyDescent="0.25">
      <c r="A101" s="5">
        <v>12139</v>
      </c>
      <c r="B101" s="6">
        <f>VLOOKUP(A101:A525,[1]Sheet2!A100:X524,24,FALSE)</f>
        <v>5000</v>
      </c>
    </row>
    <row r="102" spans="1:2" x14ac:dyDescent="0.25">
      <c r="A102" s="5">
        <v>12162</v>
      </c>
      <c r="B102" s="6">
        <f>VLOOKUP(A102:A526,[1]Sheet2!A101:X525,24,FALSE)</f>
        <v>0</v>
      </c>
    </row>
    <row r="103" spans="1:2" x14ac:dyDescent="0.25">
      <c r="A103" s="5">
        <v>12170</v>
      </c>
      <c r="B103" s="6">
        <f>VLOOKUP(A103:A527,[1]Sheet2!A102:X526,24,FALSE)</f>
        <v>0</v>
      </c>
    </row>
    <row r="104" spans="1:2" x14ac:dyDescent="0.25">
      <c r="A104" s="5">
        <v>12183</v>
      </c>
      <c r="B104" s="6">
        <f>VLOOKUP(A104:A528,[1]Sheet2!A103:X527,24,FALSE)</f>
        <v>0</v>
      </c>
    </row>
    <row r="105" spans="1:2" x14ac:dyDescent="0.25">
      <c r="A105" s="5">
        <v>12187</v>
      </c>
      <c r="B105" s="6">
        <f>VLOOKUP(A105:A529,[1]Sheet2!A104:X528,24,FALSE)</f>
        <v>0</v>
      </c>
    </row>
    <row r="106" spans="1:2" x14ac:dyDescent="0.25">
      <c r="A106" s="5">
        <v>12190</v>
      </c>
      <c r="B106" s="6">
        <f>VLOOKUP(A106:A530,[1]Sheet2!A105:X529,24,FALSE)</f>
        <v>0</v>
      </c>
    </row>
    <row r="107" spans="1:2" x14ac:dyDescent="0.25">
      <c r="A107" s="5">
        <v>12191</v>
      </c>
      <c r="B107" s="6">
        <f>VLOOKUP(A107:A531,[1]Sheet2!A106:X530,24,FALSE)</f>
        <v>0</v>
      </c>
    </row>
    <row r="108" spans="1:2" x14ac:dyDescent="0.25">
      <c r="A108" s="5">
        <v>12192</v>
      </c>
      <c r="B108" s="6">
        <f>VLOOKUP(A108:A532,[1]Sheet2!A107:X531,24,FALSE)</f>
        <v>0</v>
      </c>
    </row>
    <row r="109" spans="1:2" x14ac:dyDescent="0.25">
      <c r="A109" s="5">
        <v>12194</v>
      </c>
      <c r="B109" s="6">
        <f>VLOOKUP(A109:A533,[1]Sheet2!A108:X532,24,FALSE)</f>
        <v>0</v>
      </c>
    </row>
    <row r="110" spans="1:2" x14ac:dyDescent="0.25">
      <c r="A110" s="5">
        <v>12195</v>
      </c>
      <c r="B110" s="6">
        <f>VLOOKUP(A110:A534,[1]Sheet2!A109:X533,24,FALSE)</f>
        <v>0</v>
      </c>
    </row>
    <row r="111" spans="1:2" x14ac:dyDescent="0.25">
      <c r="A111" s="5">
        <v>12199</v>
      </c>
      <c r="B111" s="6">
        <f>VLOOKUP(A111:A535,[1]Sheet2!A110:X534,24,FALSE)</f>
        <v>0</v>
      </c>
    </row>
    <row r="112" spans="1:2" x14ac:dyDescent="0.25">
      <c r="A112" s="5">
        <v>12202</v>
      </c>
      <c r="B112" s="6">
        <f>VLOOKUP(A112:A536,[1]Sheet2!A111:X535,24,FALSE)</f>
        <v>0</v>
      </c>
    </row>
    <row r="113" spans="1:2" x14ac:dyDescent="0.25">
      <c r="A113" s="5">
        <v>12204</v>
      </c>
      <c r="B113" s="6">
        <f>VLOOKUP(A113:A537,[1]Sheet2!A112:X536,24,FALSE)</f>
        <v>0</v>
      </c>
    </row>
    <row r="114" spans="1:2" x14ac:dyDescent="0.25">
      <c r="A114" s="5">
        <v>12206</v>
      </c>
      <c r="B114" s="6">
        <f>VLOOKUP(A114:A538,[1]Sheet2!A113:X537,24,FALSE)</f>
        <v>0</v>
      </c>
    </row>
    <row r="115" spans="1:2" x14ac:dyDescent="0.25">
      <c r="A115" s="5">
        <v>12209</v>
      </c>
      <c r="B115" s="6">
        <f>VLOOKUP(A115:A539,[1]Sheet2!A114:X538,24,FALSE)</f>
        <v>0</v>
      </c>
    </row>
    <row r="116" spans="1:2" x14ac:dyDescent="0.25">
      <c r="A116" s="5">
        <v>12215</v>
      </c>
      <c r="B116" s="6">
        <f>VLOOKUP(A116:A540,[1]Sheet2!A115:X539,24,FALSE)</f>
        <v>10000</v>
      </c>
    </row>
    <row r="117" spans="1:2" x14ac:dyDescent="0.25">
      <c r="A117" s="5">
        <v>12219</v>
      </c>
      <c r="B117" s="6">
        <f>VLOOKUP(A117:A541,[1]Sheet2!A116:X540,24,FALSE)</f>
        <v>0</v>
      </c>
    </row>
    <row r="118" spans="1:2" x14ac:dyDescent="0.25">
      <c r="A118" s="5">
        <v>12221</v>
      </c>
      <c r="B118" s="6">
        <f>VLOOKUP(A118:A542,[1]Sheet2!A117:X541,24,FALSE)</f>
        <v>0</v>
      </c>
    </row>
    <row r="119" spans="1:2" x14ac:dyDescent="0.25">
      <c r="A119" s="5">
        <v>12242</v>
      </c>
      <c r="B119" s="6">
        <f>VLOOKUP(A119:A543,[1]Sheet2!A118:X542,24,FALSE)</f>
        <v>0</v>
      </c>
    </row>
    <row r="120" spans="1:2" x14ac:dyDescent="0.25">
      <c r="A120" s="5">
        <v>12248</v>
      </c>
      <c r="B120" s="6">
        <f>VLOOKUP(A120:A544,[1]Sheet2!A119:X543,24,FALSE)</f>
        <v>30000</v>
      </c>
    </row>
    <row r="121" spans="1:2" x14ac:dyDescent="0.25">
      <c r="A121" s="5">
        <v>12270</v>
      </c>
      <c r="B121" s="6">
        <f>VLOOKUP(A121:A545,[1]Sheet2!A120:X544,24,FALSE)</f>
        <v>0</v>
      </c>
    </row>
    <row r="122" spans="1:2" x14ac:dyDescent="0.25">
      <c r="A122" s="5">
        <v>12275</v>
      </c>
      <c r="B122" s="6">
        <f>VLOOKUP(A122:A546,[1]Sheet2!A121:X545,24,FALSE)</f>
        <v>0</v>
      </c>
    </row>
    <row r="123" spans="1:2" x14ac:dyDescent="0.25">
      <c r="A123" s="5">
        <v>12288</v>
      </c>
      <c r="B123" s="6">
        <f>VLOOKUP(A123:A547,[1]Sheet2!A122:X546,24,FALSE)</f>
        <v>0</v>
      </c>
    </row>
    <row r="124" spans="1:2" x14ac:dyDescent="0.25">
      <c r="A124" s="5">
        <v>12289</v>
      </c>
      <c r="B124" s="6">
        <f>VLOOKUP(A124:A548,[1]Sheet2!A123:X547,24,FALSE)</f>
        <v>0</v>
      </c>
    </row>
    <row r="125" spans="1:2" x14ac:dyDescent="0.25">
      <c r="A125" s="5">
        <v>12303</v>
      </c>
      <c r="B125" s="6">
        <f>VLOOKUP(A125:A549,[1]Sheet2!A124:X548,24,FALSE)</f>
        <v>0</v>
      </c>
    </row>
    <row r="126" spans="1:2" x14ac:dyDescent="0.25">
      <c r="A126" s="5">
        <v>12311</v>
      </c>
      <c r="B126" s="6">
        <f>VLOOKUP(A126:A550,[1]Sheet2!A125:X549,24,FALSE)</f>
        <v>0</v>
      </c>
    </row>
    <row r="127" spans="1:2" x14ac:dyDescent="0.25">
      <c r="A127" s="5">
        <v>12348</v>
      </c>
      <c r="B127" s="6">
        <f>VLOOKUP(A127:A551,[1]Sheet2!A126:X550,24,FALSE)</f>
        <v>10000</v>
      </c>
    </row>
    <row r="128" spans="1:2" x14ac:dyDescent="0.25">
      <c r="A128" s="5">
        <v>12362</v>
      </c>
      <c r="B128" s="6">
        <f>VLOOKUP(A128:A552,[1]Sheet2!A127:X551,24,FALSE)</f>
        <v>0</v>
      </c>
    </row>
    <row r="129" spans="1:2" x14ac:dyDescent="0.25">
      <c r="A129" s="5">
        <v>12375</v>
      </c>
      <c r="B129" s="6">
        <f>VLOOKUP(A129:A553,[1]Sheet2!A128:X552,24,FALSE)</f>
        <v>0</v>
      </c>
    </row>
    <row r="130" spans="1:2" x14ac:dyDescent="0.25">
      <c r="A130" s="5">
        <v>12381</v>
      </c>
      <c r="B130" s="6">
        <f>VLOOKUP(A130:A554,[1]Sheet2!A129:X553,24,FALSE)</f>
        <v>10000</v>
      </c>
    </row>
    <row r="131" spans="1:2" x14ac:dyDescent="0.25">
      <c r="A131" s="5">
        <v>12387</v>
      </c>
      <c r="B131" s="6">
        <f>VLOOKUP(A131:A555,[1]Sheet2!A130:X554,24,FALSE)</f>
        <v>5000</v>
      </c>
    </row>
    <row r="132" spans="1:2" x14ac:dyDescent="0.25">
      <c r="A132" s="5">
        <v>12409</v>
      </c>
      <c r="B132" s="6">
        <f>VLOOKUP(A132:A556,[1]Sheet2!A131:X555,24,FALSE)</f>
        <v>0</v>
      </c>
    </row>
    <row r="133" spans="1:2" x14ac:dyDescent="0.25">
      <c r="A133" s="5">
        <v>12436</v>
      </c>
      <c r="B133" s="6">
        <f>VLOOKUP(A133:A557,[1]Sheet2!A132:X556,24,FALSE)</f>
        <v>0</v>
      </c>
    </row>
    <row r="134" spans="1:2" x14ac:dyDescent="0.25">
      <c r="A134" s="5">
        <v>12438</v>
      </c>
      <c r="B134" s="6">
        <f>VLOOKUP(A134:A558,[1]Sheet2!A133:X557,24,FALSE)</f>
        <v>0</v>
      </c>
    </row>
    <row r="135" spans="1:2" x14ac:dyDescent="0.25">
      <c r="A135" s="5">
        <v>12440</v>
      </c>
      <c r="B135" s="6">
        <f>VLOOKUP(A135:A559,[1]Sheet2!A134:X558,24,FALSE)</f>
        <v>0</v>
      </c>
    </row>
    <row r="136" spans="1:2" x14ac:dyDescent="0.25">
      <c r="A136" s="5">
        <v>12449</v>
      </c>
      <c r="B136" s="6">
        <f>VLOOKUP(A136:A560,[1]Sheet2!A135:X559,24,FALSE)</f>
        <v>0</v>
      </c>
    </row>
    <row r="137" spans="1:2" x14ac:dyDescent="0.25">
      <c r="A137" s="5">
        <v>12459</v>
      </c>
      <c r="B137" s="6">
        <f>VLOOKUP(A137:A561,[1]Sheet2!A136:X560,24,FALSE)</f>
        <v>0</v>
      </c>
    </row>
    <row r="138" spans="1:2" x14ac:dyDescent="0.25">
      <c r="A138" s="5">
        <v>12462</v>
      </c>
      <c r="B138" s="6">
        <f>VLOOKUP(A138:A562,[1]Sheet2!A137:X561,24,FALSE)</f>
        <v>0</v>
      </c>
    </row>
    <row r="139" spans="1:2" x14ac:dyDescent="0.25">
      <c r="A139" s="5">
        <v>12464</v>
      </c>
      <c r="B139" s="6">
        <f>VLOOKUP(A139:A563,[1]Sheet2!A138:X562,24,FALSE)</f>
        <v>0</v>
      </c>
    </row>
    <row r="140" spans="1:2" x14ac:dyDescent="0.25">
      <c r="A140" s="5">
        <v>12481</v>
      </c>
      <c r="B140" s="6">
        <f>VLOOKUP(A140:A564,[1]Sheet2!A139:X563,24,FALSE)</f>
        <v>0</v>
      </c>
    </row>
    <row r="141" spans="1:2" x14ac:dyDescent="0.25">
      <c r="A141" s="5">
        <v>12504</v>
      </c>
      <c r="B141" s="6">
        <f>VLOOKUP(A141:A565,[1]Sheet2!A140:X564,24,FALSE)</f>
        <v>0</v>
      </c>
    </row>
    <row r="142" spans="1:2" x14ac:dyDescent="0.25">
      <c r="A142" s="5">
        <v>12533</v>
      </c>
      <c r="B142" s="6">
        <f>VLOOKUP(A142:A566,[1]Sheet2!A141:X565,24,FALSE)</f>
        <v>0</v>
      </c>
    </row>
    <row r="143" spans="1:2" x14ac:dyDescent="0.25">
      <c r="A143" s="5">
        <v>12552</v>
      </c>
      <c r="B143" s="6">
        <f>VLOOKUP(A143:A567,[1]Sheet2!A142:X566,24,FALSE)</f>
        <v>0</v>
      </c>
    </row>
    <row r="144" spans="1:2" x14ac:dyDescent="0.25">
      <c r="A144" s="5">
        <v>12583</v>
      </c>
      <c r="B144" s="6">
        <f>VLOOKUP(A144:A568,[1]Sheet2!A143:X567,24,FALSE)</f>
        <v>0</v>
      </c>
    </row>
    <row r="145" spans="1:2" x14ac:dyDescent="0.25">
      <c r="A145" s="5">
        <v>12586</v>
      </c>
      <c r="B145" s="6">
        <f>VLOOKUP(A145:A569,[1]Sheet2!A144:X568,24,FALSE)</f>
        <v>0</v>
      </c>
    </row>
    <row r="146" spans="1:2" x14ac:dyDescent="0.25">
      <c r="A146" s="5">
        <v>12588</v>
      </c>
      <c r="B146" s="6">
        <f>VLOOKUP(A146:A570,[1]Sheet2!A145:X569,24,FALSE)</f>
        <v>0</v>
      </c>
    </row>
    <row r="147" spans="1:2" x14ac:dyDescent="0.25">
      <c r="A147" s="5">
        <v>12624</v>
      </c>
      <c r="B147" s="6">
        <f>VLOOKUP(A147:A571,[1]Sheet2!A146:X570,24,FALSE)</f>
        <v>0</v>
      </c>
    </row>
    <row r="148" spans="1:2" x14ac:dyDescent="0.25">
      <c r="A148" s="5">
        <v>12641</v>
      </c>
      <c r="B148" s="6">
        <f>VLOOKUP(A148:A572,[1]Sheet2!A147:X571,24,FALSE)</f>
        <v>0</v>
      </c>
    </row>
    <row r="149" spans="1:2" x14ac:dyDescent="0.25">
      <c r="A149" s="5">
        <v>12644</v>
      </c>
      <c r="B149" s="6">
        <f>VLOOKUP(A149:A573,[1]Sheet2!A148:X572,24,FALSE)</f>
        <v>0</v>
      </c>
    </row>
    <row r="150" spans="1:2" x14ac:dyDescent="0.25">
      <c r="A150" s="5">
        <v>12662</v>
      </c>
      <c r="B150" s="6">
        <f>VLOOKUP(A150:A574,[1]Sheet2!A149:X573,24,FALSE)</f>
        <v>0</v>
      </c>
    </row>
    <row r="151" spans="1:2" x14ac:dyDescent="0.25">
      <c r="A151" s="5">
        <v>12670</v>
      </c>
      <c r="B151" s="6">
        <f>VLOOKUP(A151:A575,[1]Sheet2!A150:X574,24,FALSE)</f>
        <v>0</v>
      </c>
    </row>
    <row r="152" spans="1:2" x14ac:dyDescent="0.25">
      <c r="A152" s="5">
        <v>12681</v>
      </c>
      <c r="B152" s="6">
        <f>VLOOKUP(A152:A576,[1]Sheet2!A151:X575,24,FALSE)</f>
        <v>0</v>
      </c>
    </row>
    <row r="153" spans="1:2" x14ac:dyDescent="0.25">
      <c r="A153" s="5">
        <v>12699</v>
      </c>
      <c r="B153" s="6">
        <f>VLOOKUP(A153:A577,[1]Sheet2!A152:X576,24,FALSE)</f>
        <v>40000</v>
      </c>
    </row>
    <row r="154" spans="1:2" x14ac:dyDescent="0.25">
      <c r="A154" s="5">
        <v>12708</v>
      </c>
      <c r="B154" s="6">
        <f>VLOOKUP(A154:A578,[1]Sheet2!A153:X577,24,FALSE)</f>
        <v>0</v>
      </c>
    </row>
    <row r="155" spans="1:2" x14ac:dyDescent="0.25">
      <c r="A155" s="5">
        <v>12723</v>
      </c>
      <c r="B155" s="6">
        <f>VLOOKUP(A155:A579,[1]Sheet2!A154:X578,24,FALSE)</f>
        <v>0</v>
      </c>
    </row>
    <row r="156" spans="1:2" x14ac:dyDescent="0.25">
      <c r="A156" s="5">
        <v>12751</v>
      </c>
      <c r="B156" s="6">
        <f>VLOOKUP(A156:A580,[1]Sheet2!A155:X579,24,FALSE)</f>
        <v>0</v>
      </c>
    </row>
    <row r="157" spans="1:2" x14ac:dyDescent="0.25">
      <c r="A157" s="5">
        <v>12774</v>
      </c>
      <c r="B157" s="6">
        <f>VLOOKUP(A157:A581,[1]Sheet2!A156:X580,24,FALSE)</f>
        <v>0</v>
      </c>
    </row>
    <row r="158" spans="1:2" x14ac:dyDescent="0.25">
      <c r="A158" s="5">
        <v>12777</v>
      </c>
      <c r="B158" s="6">
        <f>VLOOKUP(A158:A582,[1]Sheet2!A157:X581,24,FALSE)</f>
        <v>0</v>
      </c>
    </row>
    <row r="159" spans="1:2" x14ac:dyDescent="0.25">
      <c r="A159" s="5">
        <v>12797</v>
      </c>
      <c r="B159" s="6">
        <f>VLOOKUP(A159:A583,[1]Sheet2!A158:X582,24,FALSE)</f>
        <v>0</v>
      </c>
    </row>
    <row r="160" spans="1:2" x14ac:dyDescent="0.25">
      <c r="A160" s="5">
        <v>12807</v>
      </c>
      <c r="B160" s="6">
        <f>VLOOKUP(A160:A584,[1]Sheet2!A159:X583,24,FALSE)</f>
        <v>0</v>
      </c>
    </row>
    <row r="161" spans="1:2" x14ac:dyDescent="0.25">
      <c r="A161" s="5">
        <v>12808</v>
      </c>
      <c r="B161" s="6">
        <f>VLOOKUP(A161:A585,[1]Sheet2!A160:X584,24,FALSE)</f>
        <v>3846</v>
      </c>
    </row>
    <row r="162" spans="1:2" x14ac:dyDescent="0.25">
      <c r="A162" s="5">
        <v>12814</v>
      </c>
      <c r="B162" s="6">
        <f>VLOOKUP(A162:A586,[1]Sheet2!A161:X585,24,FALSE)</f>
        <v>0</v>
      </c>
    </row>
    <row r="163" spans="1:2" x14ac:dyDescent="0.25">
      <c r="A163" s="5">
        <v>12822</v>
      </c>
      <c r="B163" s="6">
        <f>VLOOKUP(A163:A587,[1]Sheet2!A162:X586,24,FALSE)</f>
        <v>0</v>
      </c>
    </row>
    <row r="164" spans="1:2" x14ac:dyDescent="0.25">
      <c r="A164" s="5">
        <v>12833</v>
      </c>
      <c r="B164" s="6">
        <f>VLOOKUP(A164:A588,[1]Sheet2!A163:X587,24,FALSE)</f>
        <v>0</v>
      </c>
    </row>
    <row r="165" spans="1:2" x14ac:dyDescent="0.25">
      <c r="A165" s="5">
        <v>12860</v>
      </c>
      <c r="B165" s="6">
        <f>VLOOKUP(A165:A589,[1]Sheet2!A164:X588,24,FALSE)</f>
        <v>0</v>
      </c>
    </row>
    <row r="166" spans="1:2" x14ac:dyDescent="0.25">
      <c r="A166" s="5">
        <v>12863</v>
      </c>
      <c r="B166" s="6">
        <f>VLOOKUP(A166:A590,[1]Sheet2!A165:X589,24,FALSE)</f>
        <v>10000</v>
      </c>
    </row>
    <row r="167" spans="1:2" x14ac:dyDescent="0.25">
      <c r="A167" s="5">
        <v>12865</v>
      </c>
      <c r="B167" s="6">
        <f>VLOOKUP(A167:A591,[1]Sheet2!A166:X590,24,FALSE)</f>
        <v>0</v>
      </c>
    </row>
    <row r="168" spans="1:2" x14ac:dyDescent="0.25">
      <c r="A168" s="5">
        <v>12872</v>
      </c>
      <c r="B168" s="6">
        <f>VLOOKUP(A168:A592,[1]Sheet2!A167:X591,24,FALSE)</f>
        <v>10385</v>
      </c>
    </row>
    <row r="169" spans="1:2" x14ac:dyDescent="0.25">
      <c r="A169" s="5">
        <v>12890</v>
      </c>
      <c r="B169" s="6">
        <f>VLOOKUP(A169:A593,[1]Sheet2!A168:X592,24,FALSE)</f>
        <v>0</v>
      </c>
    </row>
    <row r="170" spans="1:2" x14ac:dyDescent="0.25">
      <c r="A170" s="5">
        <v>12895</v>
      </c>
      <c r="B170" s="6">
        <f>VLOOKUP(A170:A594,[1]Sheet2!A169:X593,24,FALSE)</f>
        <v>0</v>
      </c>
    </row>
    <row r="171" spans="1:2" x14ac:dyDescent="0.25">
      <c r="A171" s="5">
        <v>12896</v>
      </c>
      <c r="B171" s="6">
        <f>VLOOKUP(A171:A595,[1]Sheet2!A170:X594,24,FALSE)</f>
        <v>0</v>
      </c>
    </row>
    <row r="172" spans="1:2" x14ac:dyDescent="0.25">
      <c r="A172" s="5">
        <v>12899</v>
      </c>
      <c r="B172" s="6">
        <f>VLOOKUP(A172:A596,[1]Sheet2!A171:X595,24,FALSE)</f>
        <v>0</v>
      </c>
    </row>
    <row r="173" spans="1:2" x14ac:dyDescent="0.25">
      <c r="A173" s="5">
        <v>12903</v>
      </c>
      <c r="B173" s="6">
        <f>VLOOKUP(A173:A597,[1]Sheet2!A172:X596,24,FALSE)</f>
        <v>0</v>
      </c>
    </row>
    <row r="174" spans="1:2" x14ac:dyDescent="0.25">
      <c r="A174" s="5">
        <v>12918</v>
      </c>
      <c r="B174" s="6">
        <f>VLOOKUP(A174:A598,[1]Sheet2!A173:X597,24,FALSE)</f>
        <v>0</v>
      </c>
    </row>
    <row r="175" spans="1:2" x14ac:dyDescent="0.25">
      <c r="A175" s="5">
        <v>12920</v>
      </c>
      <c r="B175" s="6">
        <f>VLOOKUP(A175:A599,[1]Sheet2!A174:X598,24,FALSE)</f>
        <v>0</v>
      </c>
    </row>
    <row r="176" spans="1:2" x14ac:dyDescent="0.25">
      <c r="A176" s="5">
        <v>12929</v>
      </c>
      <c r="B176" s="6">
        <f>VLOOKUP(A176:A600,[1]Sheet2!A175:X599,24,FALSE)</f>
        <v>0</v>
      </c>
    </row>
    <row r="177" spans="1:2" x14ac:dyDescent="0.25">
      <c r="A177" s="5">
        <v>12934</v>
      </c>
      <c r="B177" s="6">
        <f>VLOOKUP(A177:A601,[1]Sheet2!A176:X600,24,FALSE)</f>
        <v>0</v>
      </c>
    </row>
    <row r="178" spans="1:2" x14ac:dyDescent="0.25">
      <c r="A178" s="5">
        <v>12935</v>
      </c>
      <c r="B178" s="6">
        <f>VLOOKUP(A178:A602,[1]Sheet2!A177:X601,24,FALSE)</f>
        <v>0</v>
      </c>
    </row>
    <row r="179" spans="1:2" x14ac:dyDescent="0.25">
      <c r="A179" s="5">
        <v>12938</v>
      </c>
      <c r="B179" s="6">
        <f>VLOOKUP(A179:A603,[1]Sheet2!A178:X602,24,FALSE)</f>
        <v>0</v>
      </c>
    </row>
    <row r="180" spans="1:2" x14ac:dyDescent="0.25">
      <c r="A180" s="5">
        <v>12947</v>
      </c>
      <c r="B180" s="6">
        <f>VLOOKUP(A180:A604,[1]Sheet2!A179:X603,24,FALSE)</f>
        <v>0</v>
      </c>
    </row>
    <row r="181" spans="1:2" x14ac:dyDescent="0.25">
      <c r="A181" s="5">
        <v>12950</v>
      </c>
      <c r="B181" s="6">
        <f>VLOOKUP(A181:A605,[1]Sheet2!A180:X604,24,FALSE)</f>
        <v>0</v>
      </c>
    </row>
    <row r="182" spans="1:2" x14ac:dyDescent="0.25">
      <c r="A182" s="5">
        <v>12964</v>
      </c>
      <c r="B182" s="6">
        <f>VLOOKUP(A182:A606,[1]Sheet2!A181:X605,24,FALSE)</f>
        <v>0</v>
      </c>
    </row>
    <row r="183" spans="1:2" x14ac:dyDescent="0.25">
      <c r="A183" s="5">
        <v>12968</v>
      </c>
      <c r="B183" s="6">
        <f>VLOOKUP(A183:A607,[1]Sheet2!A182:X606,24,FALSE)</f>
        <v>0</v>
      </c>
    </row>
    <row r="184" spans="1:2" x14ac:dyDescent="0.25">
      <c r="A184" s="5">
        <v>12970</v>
      </c>
      <c r="B184" s="6">
        <f>VLOOKUP(A184:A608,[1]Sheet2!A183:X607,24,FALSE)</f>
        <v>0</v>
      </c>
    </row>
    <row r="185" spans="1:2" x14ac:dyDescent="0.25">
      <c r="A185" s="5">
        <v>12980</v>
      </c>
      <c r="B185" s="6">
        <f>VLOOKUP(A185:A609,[1]Sheet2!A184:X608,24,FALSE)</f>
        <v>0</v>
      </c>
    </row>
    <row r="186" spans="1:2" x14ac:dyDescent="0.25">
      <c r="A186" s="5">
        <v>12981</v>
      </c>
      <c r="B186" s="6">
        <f>VLOOKUP(A186:A610,[1]Sheet2!A185:X609,24,FALSE)</f>
        <v>5000</v>
      </c>
    </row>
    <row r="187" spans="1:2" x14ac:dyDescent="0.25">
      <c r="A187" s="5">
        <v>12989</v>
      </c>
      <c r="B187" s="6">
        <f>VLOOKUP(A187:A611,[1]Sheet2!A186:X610,24,FALSE)</f>
        <v>0</v>
      </c>
    </row>
    <row r="188" spans="1:2" x14ac:dyDescent="0.25">
      <c r="A188" s="5">
        <v>13003</v>
      </c>
      <c r="B188" s="6">
        <f>VLOOKUP(A188:A612,[1]Sheet2!A187:X611,24,FALSE)</f>
        <v>0</v>
      </c>
    </row>
    <row r="189" spans="1:2" x14ac:dyDescent="0.25">
      <c r="A189" s="5">
        <v>13012</v>
      </c>
      <c r="B189" s="6">
        <f>VLOOKUP(A189:A613,[1]Sheet2!A188:X612,24,FALSE)</f>
        <v>10000</v>
      </c>
    </row>
    <row r="190" spans="1:2" x14ac:dyDescent="0.25">
      <c r="A190" s="5">
        <v>13015</v>
      </c>
      <c r="B190" s="6">
        <f>VLOOKUP(A190:A614,[1]Sheet2!A189:X613,24,FALSE)</f>
        <v>5000</v>
      </c>
    </row>
    <row r="191" spans="1:2" x14ac:dyDescent="0.25">
      <c r="A191" s="5">
        <v>13024</v>
      </c>
      <c r="B191" s="6">
        <f>VLOOKUP(A191:A615,[1]Sheet2!A190:X614,24,FALSE)</f>
        <v>0</v>
      </c>
    </row>
    <row r="192" spans="1:2" x14ac:dyDescent="0.25">
      <c r="A192" s="5">
        <v>13030</v>
      </c>
      <c r="B192" s="6">
        <f>VLOOKUP(A192:A616,[1]Sheet2!A191:X615,24,FALSE)</f>
        <v>0</v>
      </c>
    </row>
    <row r="193" spans="1:2" x14ac:dyDescent="0.25">
      <c r="A193" s="5">
        <v>13054</v>
      </c>
      <c r="B193" s="6">
        <f>VLOOKUP(A193:A617,[1]Sheet2!A192:X616,24,FALSE)</f>
        <v>0</v>
      </c>
    </row>
    <row r="194" spans="1:2" x14ac:dyDescent="0.25">
      <c r="A194" s="5">
        <v>13069</v>
      </c>
      <c r="B194" s="6">
        <f>VLOOKUP(A194:A618,[1]Sheet2!A193:X617,24,FALSE)</f>
        <v>3500</v>
      </c>
    </row>
    <row r="195" spans="1:2" x14ac:dyDescent="0.25">
      <c r="A195" s="5">
        <v>13070</v>
      </c>
      <c r="B195" s="6">
        <f>VLOOKUP(A195:A619,[1]Sheet2!A194:X618,24,FALSE)</f>
        <v>4000</v>
      </c>
    </row>
    <row r="196" spans="1:2" x14ac:dyDescent="0.25">
      <c r="A196" s="5">
        <v>13073</v>
      </c>
      <c r="B196" s="6">
        <f>VLOOKUP(A196:A620,[1]Sheet2!A195:X619,24,FALSE)</f>
        <v>5000</v>
      </c>
    </row>
    <row r="197" spans="1:2" x14ac:dyDescent="0.25">
      <c r="A197" s="5">
        <v>13080</v>
      </c>
      <c r="B197" s="6">
        <f>VLOOKUP(A197:A621,[1]Sheet2!A196:X620,24,FALSE)</f>
        <v>0</v>
      </c>
    </row>
    <row r="198" spans="1:2" x14ac:dyDescent="0.25">
      <c r="A198" s="5">
        <v>13090</v>
      </c>
      <c r="B198" s="6">
        <f>VLOOKUP(A198:A622,[1]Sheet2!A197:X621,24,FALSE)</f>
        <v>0</v>
      </c>
    </row>
    <row r="199" spans="1:2" x14ac:dyDescent="0.25">
      <c r="A199" s="5">
        <v>13099</v>
      </c>
      <c r="B199" s="6">
        <f>VLOOKUP(A199:A623,[1]Sheet2!A198:X622,24,FALSE)</f>
        <v>0</v>
      </c>
    </row>
    <row r="200" spans="1:2" x14ac:dyDescent="0.25">
      <c r="A200" s="5">
        <v>13141</v>
      </c>
      <c r="B200" s="6">
        <f>VLOOKUP(A200:A624,[1]Sheet2!A199:X623,24,FALSE)</f>
        <v>15000</v>
      </c>
    </row>
    <row r="201" spans="1:2" x14ac:dyDescent="0.25">
      <c r="A201" s="5">
        <v>13148</v>
      </c>
      <c r="B201" s="6">
        <f>VLOOKUP(A201:A625,[1]Sheet2!A200:X624,24,FALSE)</f>
        <v>0</v>
      </c>
    </row>
    <row r="202" spans="1:2" x14ac:dyDescent="0.25">
      <c r="A202" s="5">
        <v>13153</v>
      </c>
      <c r="B202" s="6">
        <f>VLOOKUP(A202:A626,[1]Sheet2!A201:X625,24,FALSE)</f>
        <v>0</v>
      </c>
    </row>
    <row r="203" spans="1:2" x14ac:dyDescent="0.25">
      <c r="A203" s="5">
        <v>13157</v>
      </c>
      <c r="B203" s="6">
        <f>VLOOKUP(A203:A627,[1]Sheet2!A202:X626,24,FALSE)</f>
        <v>0</v>
      </c>
    </row>
    <row r="204" spans="1:2" x14ac:dyDescent="0.25">
      <c r="A204" s="5">
        <v>13160</v>
      </c>
      <c r="B204" s="6">
        <f>VLOOKUP(A204:A628,[1]Sheet2!A203:X627,24,FALSE)</f>
        <v>0</v>
      </c>
    </row>
    <row r="205" spans="1:2" x14ac:dyDescent="0.25">
      <c r="A205" s="5">
        <v>13164</v>
      </c>
      <c r="B205" s="6">
        <f>VLOOKUP(A205:A629,[1]Sheet2!A204:X628,24,FALSE)</f>
        <v>0</v>
      </c>
    </row>
    <row r="206" spans="1:2" x14ac:dyDescent="0.25">
      <c r="A206" s="5">
        <v>13167</v>
      </c>
      <c r="B206" s="6">
        <f>VLOOKUP(A206:A630,[1]Sheet2!A205:X629,24,FALSE)</f>
        <v>0</v>
      </c>
    </row>
    <row r="207" spans="1:2" x14ac:dyDescent="0.25">
      <c r="A207" s="5">
        <v>13184</v>
      </c>
      <c r="B207" s="6">
        <f>VLOOKUP(A207:A631,[1]Sheet2!A206:X630,24,FALSE)</f>
        <v>0</v>
      </c>
    </row>
    <row r="208" spans="1:2" x14ac:dyDescent="0.25">
      <c r="A208" s="5">
        <v>13192</v>
      </c>
      <c r="B208" s="6">
        <f>VLOOKUP(A208:A632,[1]Sheet2!A207:X631,24,FALSE)</f>
        <v>0</v>
      </c>
    </row>
    <row r="209" spans="1:2" x14ac:dyDescent="0.25">
      <c r="A209" s="5">
        <v>13219</v>
      </c>
      <c r="B209" s="6">
        <f>VLOOKUP(A209:A633,[1]Sheet2!A208:X632,24,FALSE)</f>
        <v>0</v>
      </c>
    </row>
    <row r="210" spans="1:2" x14ac:dyDescent="0.25">
      <c r="A210" s="5">
        <v>13222</v>
      </c>
      <c r="B210" s="6">
        <f>VLOOKUP(A210:A634,[1]Sheet2!A209:X633,24,FALSE)</f>
        <v>0</v>
      </c>
    </row>
    <row r="211" spans="1:2" x14ac:dyDescent="0.25">
      <c r="A211" s="5">
        <v>13227</v>
      </c>
      <c r="B211" s="6">
        <f>VLOOKUP(A211:A635,[1]Sheet2!A210:X634,24,FALSE)</f>
        <v>0</v>
      </c>
    </row>
    <row r="212" spans="1:2" x14ac:dyDescent="0.25">
      <c r="A212" s="5">
        <v>13228</v>
      </c>
      <c r="B212" s="6">
        <f>VLOOKUP(A212:A636,[1]Sheet2!A211:X635,24,FALSE)</f>
        <v>0</v>
      </c>
    </row>
    <row r="213" spans="1:2" x14ac:dyDescent="0.25">
      <c r="A213" s="5">
        <v>13234</v>
      </c>
      <c r="B213" s="6">
        <f>VLOOKUP(A213:A637,[1]Sheet2!A212:X636,24,FALSE)</f>
        <v>0</v>
      </c>
    </row>
    <row r="214" spans="1:2" x14ac:dyDescent="0.25">
      <c r="A214" s="5">
        <v>13235</v>
      </c>
      <c r="B214" s="6">
        <f>VLOOKUP(A214:A638,[1]Sheet2!A213:X637,24,FALSE)</f>
        <v>0</v>
      </c>
    </row>
    <row r="215" spans="1:2" x14ac:dyDescent="0.25">
      <c r="A215" s="5">
        <v>13241</v>
      </c>
      <c r="B215" s="6">
        <f>VLOOKUP(A215:A639,[1]Sheet2!A214:X638,24,FALSE)</f>
        <v>0</v>
      </c>
    </row>
    <row r="216" spans="1:2" x14ac:dyDescent="0.25">
      <c r="A216" s="5">
        <v>13243</v>
      </c>
      <c r="B216" s="6">
        <f>VLOOKUP(A216:A640,[1]Sheet2!A215:X639,24,FALSE)</f>
        <v>0</v>
      </c>
    </row>
    <row r="217" spans="1:2" x14ac:dyDescent="0.25">
      <c r="A217" s="5">
        <v>13251</v>
      </c>
      <c r="B217" s="6">
        <f>VLOOKUP(A217:A641,[1]Sheet2!A216:X640,24,FALSE)</f>
        <v>0</v>
      </c>
    </row>
    <row r="218" spans="1:2" x14ac:dyDescent="0.25">
      <c r="A218" s="5">
        <v>13260</v>
      </c>
      <c r="B218" s="6">
        <f>VLOOKUP(A218:A642,[1]Sheet2!A217:X641,24,FALSE)</f>
        <v>0</v>
      </c>
    </row>
    <row r="219" spans="1:2" x14ac:dyDescent="0.25">
      <c r="A219" s="5">
        <v>13280</v>
      </c>
      <c r="B219" s="6">
        <f>VLOOKUP(A219:A643,[1]Sheet2!A218:X642,24,FALSE)</f>
        <v>0</v>
      </c>
    </row>
    <row r="220" spans="1:2" x14ac:dyDescent="0.25">
      <c r="A220" s="5">
        <v>13284</v>
      </c>
      <c r="B220" s="6">
        <f>VLOOKUP(A220:A644,[1]Sheet2!A219:X643,24,FALSE)</f>
        <v>0</v>
      </c>
    </row>
    <row r="221" spans="1:2" x14ac:dyDescent="0.25">
      <c r="A221" s="5">
        <v>13292</v>
      </c>
      <c r="B221" s="6">
        <f>VLOOKUP(A221:A645,[1]Sheet2!A220:X644,24,FALSE)</f>
        <v>7000</v>
      </c>
    </row>
    <row r="222" spans="1:2" x14ac:dyDescent="0.25">
      <c r="A222" s="5">
        <v>13298</v>
      </c>
      <c r="B222" s="6">
        <f>VLOOKUP(A222:A646,[1]Sheet2!A221:X645,24,FALSE)</f>
        <v>0</v>
      </c>
    </row>
    <row r="223" spans="1:2" x14ac:dyDescent="0.25">
      <c r="A223" s="5">
        <v>13301</v>
      </c>
      <c r="B223" s="6">
        <f>VLOOKUP(A223:A647,[1]Sheet2!A222:X646,24,FALSE)</f>
        <v>0</v>
      </c>
    </row>
    <row r="224" spans="1:2" x14ac:dyDescent="0.25">
      <c r="A224" s="5">
        <v>13314</v>
      </c>
      <c r="B224" s="6">
        <f>VLOOKUP(A224:A648,[1]Sheet2!A223:X647,24,FALSE)</f>
        <v>0</v>
      </c>
    </row>
    <row r="225" spans="1:2" x14ac:dyDescent="0.25">
      <c r="A225" s="5">
        <v>13318</v>
      </c>
      <c r="B225" s="6">
        <f>VLOOKUP(A225:A649,[1]Sheet2!A224:X648,24,FALSE)</f>
        <v>7000</v>
      </c>
    </row>
    <row r="226" spans="1:2" x14ac:dyDescent="0.25">
      <c r="A226" s="5">
        <v>13326</v>
      </c>
      <c r="B226" s="6">
        <f>VLOOKUP(A226:A650,[1]Sheet2!A225:X649,24,FALSE)</f>
        <v>0</v>
      </c>
    </row>
    <row r="227" spans="1:2" x14ac:dyDescent="0.25">
      <c r="A227" s="5">
        <v>13327</v>
      </c>
      <c r="B227" s="6">
        <f>VLOOKUP(A227:A651,[1]Sheet2!A226:X650,24,FALSE)</f>
        <v>0</v>
      </c>
    </row>
    <row r="228" spans="1:2" x14ac:dyDescent="0.25">
      <c r="A228" s="5">
        <v>13332</v>
      </c>
      <c r="B228" s="6">
        <f>VLOOKUP(A228:A652,[1]Sheet2!A227:X651,24,FALSE)</f>
        <v>0</v>
      </c>
    </row>
    <row r="229" spans="1:2" x14ac:dyDescent="0.25">
      <c r="A229" s="5">
        <v>13339</v>
      </c>
      <c r="B229" s="6">
        <f>VLOOKUP(A229:A653,[1]Sheet2!A228:X652,24,FALSE)</f>
        <v>0</v>
      </c>
    </row>
    <row r="230" spans="1:2" x14ac:dyDescent="0.25">
      <c r="A230" s="5">
        <v>13342</v>
      </c>
      <c r="B230" s="6">
        <f>VLOOKUP(A230:A654,[1]Sheet2!A229:X653,24,FALSE)</f>
        <v>0</v>
      </c>
    </row>
    <row r="231" spans="1:2" x14ac:dyDescent="0.25">
      <c r="A231" s="5">
        <v>13345</v>
      </c>
      <c r="B231" s="6">
        <f>VLOOKUP(A231:A655,[1]Sheet2!A230:X654,24,FALSE)</f>
        <v>0</v>
      </c>
    </row>
    <row r="232" spans="1:2" x14ac:dyDescent="0.25">
      <c r="A232" s="5">
        <v>13347</v>
      </c>
      <c r="B232" s="6">
        <f>VLOOKUP(A232:A656,[1]Sheet2!A231:X655,24,FALSE)</f>
        <v>0</v>
      </c>
    </row>
    <row r="233" spans="1:2" x14ac:dyDescent="0.25">
      <c r="A233" s="5">
        <v>13350</v>
      </c>
      <c r="B233" s="6">
        <f>VLOOKUP(A233:A657,[1]Sheet2!A232:X656,24,FALSE)</f>
        <v>0</v>
      </c>
    </row>
    <row r="234" spans="1:2" x14ac:dyDescent="0.25">
      <c r="A234" s="5">
        <v>13351</v>
      </c>
      <c r="B234" s="6">
        <f>VLOOKUP(A234:A658,[1]Sheet2!A233:X657,24,FALSE)</f>
        <v>0</v>
      </c>
    </row>
    <row r="235" spans="1:2" x14ac:dyDescent="0.25">
      <c r="A235" s="5">
        <v>13353</v>
      </c>
      <c r="B235" s="6">
        <f>VLOOKUP(A235:A659,[1]Sheet2!A234:X658,24,FALSE)</f>
        <v>0</v>
      </c>
    </row>
    <row r="236" spans="1:2" x14ac:dyDescent="0.25">
      <c r="A236" s="5">
        <v>13357</v>
      </c>
      <c r="B236" s="6">
        <f>VLOOKUP(A236:A660,[1]Sheet2!A235:X659,24,FALSE)</f>
        <v>0</v>
      </c>
    </row>
    <row r="237" spans="1:2" x14ac:dyDescent="0.25">
      <c r="A237" s="5">
        <v>13368</v>
      </c>
      <c r="B237" s="6">
        <f>VLOOKUP(A237:A661,[1]Sheet2!A236:X660,24,FALSE)</f>
        <v>6000</v>
      </c>
    </row>
    <row r="238" spans="1:2" x14ac:dyDescent="0.25">
      <c r="A238" s="5">
        <v>13371</v>
      </c>
      <c r="B238" s="6">
        <f>VLOOKUP(A238:A662,[1]Sheet2!A237:X661,24,FALSE)</f>
        <v>0</v>
      </c>
    </row>
    <row r="239" spans="1:2" x14ac:dyDescent="0.25">
      <c r="A239" s="5">
        <v>13372</v>
      </c>
      <c r="B239" s="6">
        <f>VLOOKUP(A239:A663,[1]Sheet2!A238:X662,24,FALSE)</f>
        <v>0</v>
      </c>
    </row>
    <row r="240" spans="1:2" x14ac:dyDescent="0.25">
      <c r="A240" s="5">
        <v>13382</v>
      </c>
      <c r="B240" s="6">
        <f>VLOOKUP(A240:A664,[1]Sheet2!A239:X663,24,FALSE)</f>
        <v>1500</v>
      </c>
    </row>
    <row r="241" spans="1:2" x14ac:dyDescent="0.25">
      <c r="A241" s="5">
        <v>13383</v>
      </c>
      <c r="B241" s="6">
        <f>VLOOKUP(A241:A665,[1]Sheet2!A240:X664,24,FALSE)</f>
        <v>0</v>
      </c>
    </row>
    <row r="242" spans="1:2" x14ac:dyDescent="0.25">
      <c r="A242" s="5">
        <v>13386</v>
      </c>
      <c r="B242" s="6">
        <f>VLOOKUP(A242:A666,[1]Sheet2!A241:X665,24,FALSE)</f>
        <v>0</v>
      </c>
    </row>
    <row r="243" spans="1:2" x14ac:dyDescent="0.25">
      <c r="A243" s="5">
        <v>13409</v>
      </c>
      <c r="B243" s="6">
        <f>VLOOKUP(A243:A667,[1]Sheet2!A242:X666,24,FALSE)</f>
        <v>0</v>
      </c>
    </row>
    <row r="244" spans="1:2" x14ac:dyDescent="0.25">
      <c r="A244" s="5">
        <v>13411</v>
      </c>
      <c r="B244" s="6">
        <f>VLOOKUP(A244:A668,[1]Sheet2!A243:X667,24,FALSE)</f>
        <v>0</v>
      </c>
    </row>
    <row r="245" spans="1:2" x14ac:dyDescent="0.25">
      <c r="A245" s="5">
        <v>13417</v>
      </c>
      <c r="B245" s="6">
        <f>VLOOKUP(A245:A669,[1]Sheet2!A244:X668,24,FALSE)</f>
        <v>0</v>
      </c>
    </row>
    <row r="246" spans="1:2" x14ac:dyDescent="0.25">
      <c r="A246" s="5">
        <v>13425</v>
      </c>
      <c r="B246" s="6">
        <f>VLOOKUP(A246:A670,[1]Sheet2!A245:X669,24,FALSE)</f>
        <v>0</v>
      </c>
    </row>
    <row r="247" spans="1:2" x14ac:dyDescent="0.25">
      <c r="A247" s="5">
        <v>13426</v>
      </c>
      <c r="B247" s="6">
        <f>VLOOKUP(A247:A671,[1]Sheet2!A246:X670,24,FALSE)</f>
        <v>0</v>
      </c>
    </row>
    <row r="248" spans="1:2" x14ac:dyDescent="0.25">
      <c r="A248" s="5">
        <v>13442</v>
      </c>
      <c r="B248" s="6">
        <f>VLOOKUP(A248:A672,[1]Sheet2!A247:X671,24,FALSE)</f>
        <v>0</v>
      </c>
    </row>
    <row r="249" spans="1:2" x14ac:dyDescent="0.25">
      <c r="A249" s="5">
        <v>13448</v>
      </c>
      <c r="B249" s="6">
        <f>VLOOKUP(A249:A673,[1]Sheet2!A248:X672,24,FALSE)</f>
        <v>0</v>
      </c>
    </row>
    <row r="250" spans="1:2" x14ac:dyDescent="0.25">
      <c r="A250" s="5">
        <v>13465</v>
      </c>
      <c r="B250" s="6">
        <f>VLOOKUP(A250:A674,[1]Sheet2!A249:X673,24,FALSE)</f>
        <v>0</v>
      </c>
    </row>
    <row r="251" spans="1:2" x14ac:dyDescent="0.25">
      <c r="A251" s="5">
        <v>13467</v>
      </c>
      <c r="B251" s="6">
        <f>VLOOKUP(A251:A675,[1]Sheet2!A250:X674,24,FALSE)</f>
        <v>0</v>
      </c>
    </row>
    <row r="252" spans="1:2" x14ac:dyDescent="0.25">
      <c r="A252" s="5">
        <v>13468</v>
      </c>
      <c r="B252" s="6">
        <f>VLOOKUP(A252:A676,[1]Sheet2!A251:X675,24,FALSE)</f>
        <v>0</v>
      </c>
    </row>
    <row r="253" spans="1:2" x14ac:dyDescent="0.25">
      <c r="A253" s="5">
        <v>13471</v>
      </c>
      <c r="B253" s="6">
        <f>VLOOKUP(A253:A677,[1]Sheet2!A252:X676,24,FALSE)</f>
        <v>10000</v>
      </c>
    </row>
    <row r="254" spans="1:2" x14ac:dyDescent="0.25">
      <c r="A254" s="5">
        <v>13480</v>
      </c>
      <c r="B254" s="6">
        <f>VLOOKUP(A254:A678,[1]Sheet2!A253:X677,24,FALSE)</f>
        <v>0</v>
      </c>
    </row>
    <row r="255" spans="1:2" x14ac:dyDescent="0.25">
      <c r="A255" s="5">
        <v>13492</v>
      </c>
      <c r="B255" s="6">
        <f>VLOOKUP(A255:A679,[1]Sheet2!A254:X678,24,FALSE)</f>
        <v>0</v>
      </c>
    </row>
    <row r="256" spans="1:2" x14ac:dyDescent="0.25">
      <c r="A256" s="5">
        <v>13494</v>
      </c>
      <c r="B256" s="6">
        <f>VLOOKUP(A256:A680,[1]Sheet2!A255:X679,24,FALSE)</f>
        <v>0</v>
      </c>
    </row>
    <row r="257" spans="1:2" x14ac:dyDescent="0.25">
      <c r="A257" s="5">
        <v>13498</v>
      </c>
      <c r="B257" s="6">
        <f>VLOOKUP(A257:A681,[1]Sheet2!A256:X680,24,FALSE)</f>
        <v>0</v>
      </c>
    </row>
    <row r="258" spans="1:2" x14ac:dyDescent="0.25">
      <c r="A258" s="5">
        <v>13499</v>
      </c>
      <c r="B258" s="6">
        <f>VLOOKUP(A258:A682,[1]Sheet2!A257:X681,24,FALSE)</f>
        <v>0</v>
      </c>
    </row>
    <row r="259" spans="1:2" x14ac:dyDescent="0.25">
      <c r="A259" s="5">
        <v>13502</v>
      </c>
      <c r="B259" s="6">
        <f>VLOOKUP(A259:A683,[1]Sheet2!A258:X682,24,FALSE)</f>
        <v>0</v>
      </c>
    </row>
    <row r="260" spans="1:2" x14ac:dyDescent="0.25">
      <c r="A260" s="5">
        <v>13509</v>
      </c>
      <c r="B260" s="6">
        <f>VLOOKUP(A260:A684,[1]Sheet2!A259:X683,24,FALSE)</f>
        <v>0</v>
      </c>
    </row>
    <row r="261" spans="1:2" x14ac:dyDescent="0.25">
      <c r="A261" s="5">
        <v>13517</v>
      </c>
      <c r="B261" s="6">
        <f>VLOOKUP(A261:A685,[1]Sheet2!A260:X684,24,FALSE)</f>
        <v>0</v>
      </c>
    </row>
    <row r="262" spans="1:2" x14ac:dyDescent="0.25">
      <c r="A262" s="5">
        <v>13523</v>
      </c>
      <c r="B262" s="6">
        <f>VLOOKUP(A262:A686,[1]Sheet2!A261:X685,24,FALSE)</f>
        <v>0</v>
      </c>
    </row>
    <row r="263" spans="1:2" x14ac:dyDescent="0.25">
      <c r="A263" s="5">
        <v>13531</v>
      </c>
      <c r="B263" s="6">
        <f>VLOOKUP(A263:A687,[1]Sheet2!A262:X686,24,FALSE)</f>
        <v>0</v>
      </c>
    </row>
    <row r="264" spans="1:2" x14ac:dyDescent="0.25">
      <c r="A264" s="5">
        <v>13532</v>
      </c>
      <c r="B264" s="6">
        <f>VLOOKUP(A264:A688,[1]Sheet2!A263:X687,24,FALSE)</f>
        <v>0</v>
      </c>
    </row>
    <row r="265" spans="1:2" x14ac:dyDescent="0.25">
      <c r="A265" s="5">
        <v>13534</v>
      </c>
      <c r="B265" s="6">
        <f>VLOOKUP(A265:A689,[1]Sheet2!A264:X688,24,FALSE)</f>
        <v>0</v>
      </c>
    </row>
    <row r="266" spans="1:2" x14ac:dyDescent="0.25">
      <c r="A266" s="5">
        <v>13559</v>
      </c>
      <c r="B266" s="6">
        <f>VLOOKUP(A266:A690,[1]Sheet2!A265:X689,24,FALSE)</f>
        <v>0</v>
      </c>
    </row>
    <row r="267" spans="1:2" x14ac:dyDescent="0.25">
      <c r="A267" s="5">
        <v>13571</v>
      </c>
      <c r="B267" s="6">
        <f>VLOOKUP(A267:A691,[1]Sheet2!A266:X690,24,FALSE)</f>
        <v>0</v>
      </c>
    </row>
    <row r="268" spans="1:2" x14ac:dyDescent="0.25">
      <c r="A268" s="5">
        <v>13573</v>
      </c>
      <c r="B268" s="6">
        <f>VLOOKUP(A268:A692,[1]Sheet2!A267:X691,24,FALSE)</f>
        <v>0</v>
      </c>
    </row>
    <row r="269" spans="1:2" x14ac:dyDescent="0.25">
      <c r="A269" s="5">
        <v>13574</v>
      </c>
      <c r="B269" s="6">
        <f>VLOOKUP(A269:A693,[1]Sheet2!A268:X692,24,FALSE)</f>
        <v>0</v>
      </c>
    </row>
    <row r="270" spans="1:2" x14ac:dyDescent="0.25">
      <c r="A270" s="5">
        <v>13577</v>
      </c>
      <c r="B270" s="6">
        <f>VLOOKUP(A270:A694,[1]Sheet2!A269:X693,24,FALSE)</f>
        <v>0</v>
      </c>
    </row>
    <row r="271" spans="1:2" x14ac:dyDescent="0.25">
      <c r="A271" s="5">
        <v>13582</v>
      </c>
      <c r="B271" s="6">
        <f>VLOOKUP(A271:A695,[1]Sheet2!A270:X694,24,FALSE)</f>
        <v>0</v>
      </c>
    </row>
    <row r="272" spans="1:2" x14ac:dyDescent="0.25">
      <c r="A272" s="5">
        <v>13583</v>
      </c>
      <c r="B272" s="6">
        <f>VLOOKUP(A272:A696,[1]Sheet2!A271:X695,24,FALSE)</f>
        <v>0</v>
      </c>
    </row>
    <row r="273" spans="1:2" x14ac:dyDescent="0.25">
      <c r="A273" s="5">
        <v>13585</v>
      </c>
      <c r="B273" s="6">
        <f>VLOOKUP(A273:A697,[1]Sheet2!A272:X696,24,FALSE)</f>
        <v>0</v>
      </c>
    </row>
    <row r="274" spans="1:2" x14ac:dyDescent="0.25">
      <c r="A274" s="5">
        <v>13587</v>
      </c>
      <c r="B274" s="6">
        <f>VLOOKUP(A274:A698,[1]Sheet2!A273:X697,24,FALSE)</f>
        <v>0</v>
      </c>
    </row>
    <row r="275" spans="1:2" x14ac:dyDescent="0.25">
      <c r="A275" s="5">
        <v>13591</v>
      </c>
      <c r="B275" s="6">
        <f>VLOOKUP(A275:A699,[1]Sheet2!A274:X698,24,FALSE)</f>
        <v>0</v>
      </c>
    </row>
    <row r="276" spans="1:2" x14ac:dyDescent="0.25">
      <c r="A276" s="5">
        <v>13594</v>
      </c>
      <c r="B276" s="6">
        <f>VLOOKUP(A276:A700,[1]Sheet2!A275:X699,24,FALSE)</f>
        <v>0</v>
      </c>
    </row>
    <row r="277" spans="1:2" x14ac:dyDescent="0.25">
      <c r="A277" s="5">
        <v>13596</v>
      </c>
      <c r="B277" s="6">
        <f>VLOOKUP(A277:A701,[1]Sheet2!A276:X700,24,FALSE)</f>
        <v>0</v>
      </c>
    </row>
    <row r="278" spans="1:2" x14ac:dyDescent="0.25">
      <c r="A278" s="5">
        <v>13598</v>
      </c>
      <c r="B278" s="6">
        <f>VLOOKUP(A278:A702,[1]Sheet2!A277:X701,24,FALSE)</f>
        <v>0</v>
      </c>
    </row>
    <row r="279" spans="1:2" x14ac:dyDescent="0.25">
      <c r="A279" s="5">
        <v>13608</v>
      </c>
      <c r="B279" s="6">
        <f>VLOOKUP(A279:A703,[1]Sheet2!A278:X702,24,FALSE)</f>
        <v>0</v>
      </c>
    </row>
    <row r="280" spans="1:2" x14ac:dyDescent="0.25">
      <c r="A280" s="5">
        <v>13611</v>
      </c>
      <c r="B280" s="6">
        <f>VLOOKUP(A280:A704,[1]Sheet2!A279:X703,24,FALSE)</f>
        <v>5000</v>
      </c>
    </row>
    <row r="281" spans="1:2" x14ac:dyDescent="0.25">
      <c r="A281" s="5">
        <v>13614</v>
      </c>
      <c r="B281" s="6">
        <f>VLOOKUP(A281:A705,[1]Sheet2!A280:X704,24,FALSE)</f>
        <v>0</v>
      </c>
    </row>
    <row r="282" spans="1:2" x14ac:dyDescent="0.25">
      <c r="A282" s="5">
        <v>13622</v>
      </c>
      <c r="B282" s="6">
        <f>VLOOKUP(A282:A706,[1]Sheet2!A281:X705,24,FALSE)</f>
        <v>2000</v>
      </c>
    </row>
    <row r="283" spans="1:2" x14ac:dyDescent="0.25">
      <c r="A283" s="5">
        <v>13626</v>
      </c>
      <c r="B283" s="6">
        <f>VLOOKUP(A283:A707,[1]Sheet2!A282:X706,24,FALSE)</f>
        <v>0</v>
      </c>
    </row>
    <row r="284" spans="1:2" x14ac:dyDescent="0.25">
      <c r="A284" s="5">
        <v>13630</v>
      </c>
      <c r="B284" s="6">
        <f>VLOOKUP(A284:A708,[1]Sheet2!A283:X707,24,FALSE)</f>
        <v>0</v>
      </c>
    </row>
    <row r="285" spans="1:2" x14ac:dyDescent="0.25">
      <c r="A285" s="5">
        <v>13636</v>
      </c>
      <c r="B285" s="6">
        <f>VLOOKUP(A285:A709,[1]Sheet2!A284:X708,24,FALSE)</f>
        <v>0</v>
      </c>
    </row>
    <row r="286" spans="1:2" x14ac:dyDescent="0.25">
      <c r="A286" s="5">
        <v>13637</v>
      </c>
      <c r="B286" s="6">
        <f>VLOOKUP(A286:A710,[1]Sheet2!A285:X709,24,FALSE)</f>
        <v>0</v>
      </c>
    </row>
    <row r="287" spans="1:2" x14ac:dyDescent="0.25">
      <c r="A287" s="5">
        <v>13639</v>
      </c>
      <c r="B287" s="6">
        <f>VLOOKUP(A287:A711,[1]Sheet2!A286:X710,24,FALSE)</f>
        <v>10000</v>
      </c>
    </row>
    <row r="288" spans="1:2" x14ac:dyDescent="0.25">
      <c r="A288" s="5">
        <v>13641</v>
      </c>
      <c r="B288" s="6">
        <f>VLOOKUP(A288:A712,[1]Sheet2!A287:X711,24,FALSE)</f>
        <v>0</v>
      </c>
    </row>
    <row r="289" spans="1:2" x14ac:dyDescent="0.25">
      <c r="A289" s="5">
        <v>13643</v>
      </c>
      <c r="B289" s="6">
        <f>VLOOKUP(A289:A713,[1]Sheet2!A288:X712,24,FALSE)</f>
        <v>10000</v>
      </c>
    </row>
    <row r="290" spans="1:2" x14ac:dyDescent="0.25">
      <c r="A290" s="5">
        <v>13646</v>
      </c>
      <c r="B290" s="6">
        <f>VLOOKUP(A290:A714,[1]Sheet2!A289:X713,24,FALSE)</f>
        <v>0</v>
      </c>
    </row>
    <row r="291" spans="1:2" x14ac:dyDescent="0.25">
      <c r="A291" s="5">
        <v>13650</v>
      </c>
      <c r="B291" s="6">
        <f>VLOOKUP(A291:A715,[1]Sheet2!A290:X714,24,FALSE)</f>
        <v>0</v>
      </c>
    </row>
    <row r="292" spans="1:2" x14ac:dyDescent="0.25">
      <c r="A292" s="5">
        <v>13657</v>
      </c>
      <c r="B292" s="6">
        <f>VLOOKUP(A292:A716,[1]Sheet2!A291:X715,24,FALSE)</f>
        <v>0</v>
      </c>
    </row>
    <row r="293" spans="1:2" x14ac:dyDescent="0.25">
      <c r="A293" s="5">
        <v>13661</v>
      </c>
      <c r="B293" s="6">
        <f>VLOOKUP(A293:A717,[1]Sheet2!A292:X716,24,FALSE)</f>
        <v>0</v>
      </c>
    </row>
    <row r="294" spans="1:2" x14ac:dyDescent="0.25">
      <c r="A294" s="5">
        <v>13664</v>
      </c>
      <c r="B294" s="6">
        <f>VLOOKUP(A294:A718,[1]Sheet2!A293:X717,24,FALSE)</f>
        <v>0</v>
      </c>
    </row>
    <row r="295" spans="1:2" x14ac:dyDescent="0.25">
      <c r="A295" s="5">
        <v>13667</v>
      </c>
      <c r="B295" s="6">
        <f>VLOOKUP(A295:A719,[1]Sheet2!A294:X718,24,FALSE)</f>
        <v>0</v>
      </c>
    </row>
    <row r="296" spans="1:2" x14ac:dyDescent="0.25">
      <c r="A296" s="5">
        <v>13674</v>
      </c>
      <c r="B296" s="6">
        <f>VLOOKUP(A296:A720,[1]Sheet2!A295:X719,24,FALSE)</f>
        <v>0</v>
      </c>
    </row>
    <row r="297" spans="1:2" x14ac:dyDescent="0.25">
      <c r="A297" s="5">
        <v>13675</v>
      </c>
      <c r="B297" s="6">
        <f>VLOOKUP(A297:A721,[1]Sheet2!A296:X720,24,FALSE)</f>
        <v>0</v>
      </c>
    </row>
    <row r="298" spans="1:2" x14ac:dyDescent="0.25">
      <c r="A298" s="5">
        <v>13676</v>
      </c>
      <c r="B298" s="6">
        <f>VLOOKUP(A298:A722,[1]Sheet2!A297:X721,24,FALSE)</f>
        <v>0</v>
      </c>
    </row>
    <row r="299" spans="1:2" x14ac:dyDescent="0.25">
      <c r="A299" s="5">
        <v>13679</v>
      </c>
      <c r="B299" s="6">
        <f>VLOOKUP(A299:A723,[1]Sheet2!A298:X722,24,FALSE)</f>
        <v>0</v>
      </c>
    </row>
    <row r="300" spans="1:2" x14ac:dyDescent="0.25">
      <c r="A300" s="5">
        <v>13681</v>
      </c>
      <c r="B300" s="6">
        <f>VLOOKUP(A300:A724,[1]Sheet2!A299:X723,24,FALSE)</f>
        <v>0</v>
      </c>
    </row>
    <row r="301" spans="1:2" x14ac:dyDescent="0.25">
      <c r="A301" s="5">
        <v>13689</v>
      </c>
      <c r="B301" s="6">
        <f>VLOOKUP(A301:A725,[1]Sheet2!A300:X724,24,FALSE)</f>
        <v>0</v>
      </c>
    </row>
    <row r="302" spans="1:2" x14ac:dyDescent="0.25">
      <c r="A302" s="5">
        <v>13696</v>
      </c>
      <c r="B302" s="6">
        <f>VLOOKUP(A302:A726,[1]Sheet2!A301:X725,24,FALSE)</f>
        <v>0</v>
      </c>
    </row>
    <row r="303" spans="1:2" x14ac:dyDescent="0.25">
      <c r="A303" s="5">
        <v>13698</v>
      </c>
      <c r="B303" s="6">
        <f>VLOOKUP(A303:A727,[1]Sheet2!A302:X726,24,FALSE)</f>
        <v>0</v>
      </c>
    </row>
    <row r="304" spans="1:2" x14ac:dyDescent="0.25">
      <c r="A304" s="5">
        <v>13701</v>
      </c>
      <c r="B304" s="6">
        <f>VLOOKUP(A304:A728,[1]Sheet2!A303:X727,24,FALSE)</f>
        <v>0</v>
      </c>
    </row>
    <row r="305" spans="1:2" x14ac:dyDescent="0.25">
      <c r="A305" s="5">
        <v>13704</v>
      </c>
      <c r="B305" s="6">
        <f>VLOOKUP(A305:A729,[1]Sheet2!A304:X728,24,FALSE)</f>
        <v>0</v>
      </c>
    </row>
    <row r="306" spans="1:2" x14ac:dyDescent="0.25">
      <c r="A306" s="5">
        <v>13705</v>
      </c>
      <c r="B306" s="6">
        <f>VLOOKUP(A306:A730,[1]Sheet2!A305:X729,24,FALSE)</f>
        <v>0</v>
      </c>
    </row>
    <row r="307" spans="1:2" x14ac:dyDescent="0.25">
      <c r="A307" s="5">
        <v>13707</v>
      </c>
      <c r="B307" s="6">
        <f>VLOOKUP(A307:A731,[1]Sheet2!A306:X730,24,FALSE)</f>
        <v>0</v>
      </c>
    </row>
    <row r="308" spans="1:2" x14ac:dyDescent="0.25">
      <c r="A308" s="5">
        <v>13710</v>
      </c>
      <c r="B308" s="6">
        <f>VLOOKUP(A308:A732,[1]Sheet2!A307:X731,24,FALSE)</f>
        <v>10000</v>
      </c>
    </row>
    <row r="309" spans="1:2" x14ac:dyDescent="0.25">
      <c r="A309" s="5">
        <v>13711</v>
      </c>
      <c r="B309" s="6">
        <f>VLOOKUP(A309:A733,[1]Sheet2!A308:X732,24,FALSE)</f>
        <v>0</v>
      </c>
    </row>
    <row r="310" spans="1:2" x14ac:dyDescent="0.25">
      <c r="A310" s="5">
        <v>13712</v>
      </c>
      <c r="B310" s="6">
        <f>VLOOKUP(A310:A734,[1]Sheet2!A309:X733,24,FALSE)</f>
        <v>0</v>
      </c>
    </row>
    <row r="311" spans="1:2" x14ac:dyDescent="0.25">
      <c r="A311" s="5">
        <v>13714</v>
      </c>
      <c r="B311" s="6">
        <f>VLOOKUP(A311:A735,[1]Sheet2!A310:X734,24,FALSE)</f>
        <v>0</v>
      </c>
    </row>
    <row r="312" spans="1:2" x14ac:dyDescent="0.25">
      <c r="A312" s="5">
        <v>13715</v>
      </c>
      <c r="B312" s="6">
        <f>VLOOKUP(A312:A736,[1]Sheet2!A311:X735,24,FALSE)</f>
        <v>0</v>
      </c>
    </row>
    <row r="313" spans="1:2" x14ac:dyDescent="0.25">
      <c r="A313" s="5">
        <v>13717</v>
      </c>
      <c r="B313" s="6">
        <f>VLOOKUP(A313:A737,[1]Sheet2!A312:X736,24,FALSE)</f>
        <v>0</v>
      </c>
    </row>
    <row r="314" spans="1:2" x14ac:dyDescent="0.25">
      <c r="A314" s="5">
        <v>13723</v>
      </c>
      <c r="B314" s="6">
        <f>VLOOKUP(A314:A738,[1]Sheet2!A313:X737,24,FALSE)</f>
        <v>0</v>
      </c>
    </row>
    <row r="315" spans="1:2" x14ac:dyDescent="0.25">
      <c r="A315" s="5">
        <v>13725</v>
      </c>
      <c r="B315" s="6">
        <f>VLOOKUP(A315:A739,[1]Sheet2!A314:X738,24,FALSE)</f>
        <v>0</v>
      </c>
    </row>
    <row r="316" spans="1:2" x14ac:dyDescent="0.25">
      <c r="A316" s="5">
        <v>13726</v>
      </c>
      <c r="B316" s="6">
        <f>VLOOKUP(A316:A740,[1]Sheet2!A315:X739,24,FALSE)</f>
        <v>0</v>
      </c>
    </row>
    <row r="317" spans="1:2" x14ac:dyDescent="0.25">
      <c r="A317" s="5">
        <v>13732</v>
      </c>
      <c r="B317" s="6">
        <f>VLOOKUP(A317:A741,[1]Sheet2!A316:X740,24,FALSE)</f>
        <v>0</v>
      </c>
    </row>
    <row r="318" spans="1:2" x14ac:dyDescent="0.25">
      <c r="A318" s="5">
        <v>13734</v>
      </c>
      <c r="B318" s="6">
        <f>VLOOKUP(A318:A742,[1]Sheet2!A317:X741,24,FALSE)</f>
        <v>0</v>
      </c>
    </row>
    <row r="319" spans="1:2" x14ac:dyDescent="0.25">
      <c r="A319" s="5">
        <v>13736</v>
      </c>
      <c r="B319" s="6">
        <f>VLOOKUP(A319:A743,[1]Sheet2!A318:X742,24,FALSE)</f>
        <v>0</v>
      </c>
    </row>
    <row r="320" spans="1:2" x14ac:dyDescent="0.25">
      <c r="A320" s="5">
        <v>13739</v>
      </c>
      <c r="B320" s="6">
        <f>VLOOKUP(A320:A744,[1]Sheet2!A319:X743,24,FALSE)</f>
        <v>0</v>
      </c>
    </row>
    <row r="321" spans="1:2" x14ac:dyDescent="0.25">
      <c r="A321" s="5">
        <v>13741</v>
      </c>
      <c r="B321" s="6">
        <f>VLOOKUP(A321:A745,[1]Sheet2!A320:X744,24,FALSE)</f>
        <v>0</v>
      </c>
    </row>
    <row r="322" spans="1:2" x14ac:dyDescent="0.25">
      <c r="A322" s="5">
        <v>13742</v>
      </c>
      <c r="B322" s="6">
        <f>VLOOKUP(A322:A746,[1]Sheet2!A321:X745,24,FALSE)</f>
        <v>0</v>
      </c>
    </row>
    <row r="323" spans="1:2" x14ac:dyDescent="0.25">
      <c r="A323" s="5">
        <v>13744</v>
      </c>
      <c r="B323" s="6">
        <f>VLOOKUP(A323:A747,[1]Sheet2!A322:X746,24,FALSE)</f>
        <v>0</v>
      </c>
    </row>
    <row r="324" spans="1:2" x14ac:dyDescent="0.25">
      <c r="A324" s="5">
        <v>13746</v>
      </c>
      <c r="B324" s="6">
        <f>VLOOKUP(A324:A748,[1]Sheet2!A323:X747,24,FALSE)</f>
        <v>0</v>
      </c>
    </row>
    <row r="325" spans="1:2" x14ac:dyDescent="0.25">
      <c r="A325" s="5">
        <v>13748</v>
      </c>
      <c r="B325" s="6">
        <f>VLOOKUP(A325:A749,[1]Sheet2!A324:X748,24,FALSE)</f>
        <v>0</v>
      </c>
    </row>
    <row r="326" spans="1:2" x14ac:dyDescent="0.25">
      <c r="A326" s="5">
        <v>13749</v>
      </c>
      <c r="B326" s="6">
        <f>VLOOKUP(A326:A750,[1]Sheet2!A325:X749,24,FALSE)</f>
        <v>0</v>
      </c>
    </row>
    <row r="327" spans="1:2" x14ac:dyDescent="0.25">
      <c r="A327" s="5">
        <v>13750</v>
      </c>
      <c r="B327" s="6">
        <f>VLOOKUP(A327:A751,[1]Sheet2!A326:X750,24,FALSE)</f>
        <v>0</v>
      </c>
    </row>
    <row r="328" spans="1:2" x14ac:dyDescent="0.25">
      <c r="A328" s="5">
        <v>13751</v>
      </c>
      <c r="B328" s="6">
        <f>VLOOKUP(A328:A752,[1]Sheet2!A327:X751,24,FALSE)</f>
        <v>0</v>
      </c>
    </row>
    <row r="329" spans="1:2" x14ac:dyDescent="0.25">
      <c r="A329" s="5">
        <v>13752</v>
      </c>
      <c r="B329" s="6">
        <f>VLOOKUP(A329:A753,[1]Sheet2!A328:X752,24,FALSE)</f>
        <v>0</v>
      </c>
    </row>
    <row r="330" spans="1:2" x14ac:dyDescent="0.25">
      <c r="A330" s="5">
        <v>13754</v>
      </c>
      <c r="B330" s="6">
        <f>VLOOKUP(A330:A754,[1]Sheet2!A329:X753,24,FALSE)</f>
        <v>0</v>
      </c>
    </row>
    <row r="331" spans="1:2" x14ac:dyDescent="0.25">
      <c r="A331" s="5">
        <v>13757</v>
      </c>
      <c r="B331" s="6">
        <f>VLOOKUP(A331:A755,[1]Sheet2!A330:X754,24,FALSE)</f>
        <v>0</v>
      </c>
    </row>
    <row r="332" spans="1:2" x14ac:dyDescent="0.25">
      <c r="A332" s="5">
        <v>13758</v>
      </c>
      <c r="B332" s="6">
        <f>VLOOKUP(A332:A756,[1]Sheet2!A331:X755,24,FALSE)</f>
        <v>0</v>
      </c>
    </row>
    <row r="333" spans="1:2" x14ac:dyDescent="0.25">
      <c r="A333" s="5">
        <v>13759</v>
      </c>
      <c r="B333" s="6">
        <f>VLOOKUP(A333:A757,[1]Sheet2!A332:X756,24,FALSE)</f>
        <v>0</v>
      </c>
    </row>
    <row r="334" spans="1:2" x14ac:dyDescent="0.25">
      <c r="A334" s="5">
        <v>13760</v>
      </c>
      <c r="B334" s="6">
        <f>VLOOKUP(A334:A758,[1]Sheet2!A333:X757,24,FALSE)</f>
        <v>0</v>
      </c>
    </row>
    <row r="335" spans="1:2" x14ac:dyDescent="0.25">
      <c r="A335" s="5">
        <v>13761</v>
      </c>
      <c r="B335" s="6">
        <f>VLOOKUP(A335:A759,[1]Sheet2!A334:X758,24,FALSE)</f>
        <v>0</v>
      </c>
    </row>
    <row r="336" spans="1:2" x14ac:dyDescent="0.25">
      <c r="A336" s="5">
        <v>13765</v>
      </c>
      <c r="B336" s="6">
        <f>VLOOKUP(A336:A760,[1]Sheet2!A335:X759,24,FALSE)</f>
        <v>0</v>
      </c>
    </row>
    <row r="337" spans="1:2" x14ac:dyDescent="0.25">
      <c r="A337" s="5">
        <v>13767</v>
      </c>
      <c r="B337" s="6">
        <f>VLOOKUP(A337:A761,[1]Sheet2!A336:X760,24,FALSE)</f>
        <v>0</v>
      </c>
    </row>
    <row r="338" spans="1:2" x14ac:dyDescent="0.25">
      <c r="A338" s="5">
        <v>13769</v>
      </c>
      <c r="B338" s="6">
        <f>VLOOKUP(A338:A762,[1]Sheet2!A337:X761,24,FALSE)</f>
        <v>0</v>
      </c>
    </row>
    <row r="339" spans="1:2" x14ac:dyDescent="0.25">
      <c r="A339" s="5">
        <v>13776</v>
      </c>
      <c r="B339" s="6">
        <f>VLOOKUP(A339:A763,[1]Sheet2!A338:X762,24,FALSE)</f>
        <v>0</v>
      </c>
    </row>
    <row r="340" spans="1:2" x14ac:dyDescent="0.25">
      <c r="A340" s="5">
        <v>13778</v>
      </c>
      <c r="B340" s="6">
        <f>VLOOKUP(A340:A764,[1]Sheet2!A339:X763,24,FALSE)</f>
        <v>0</v>
      </c>
    </row>
    <row r="341" spans="1:2" x14ac:dyDescent="0.25">
      <c r="A341" s="5">
        <v>13779</v>
      </c>
      <c r="B341" s="6">
        <f>VLOOKUP(A341:A765,[1]Sheet2!A340:X764,24,FALSE)</f>
        <v>0</v>
      </c>
    </row>
    <row r="342" spans="1:2" x14ac:dyDescent="0.25">
      <c r="A342" s="5">
        <v>13780</v>
      </c>
      <c r="B342" s="6">
        <f>VLOOKUP(A342:A766,[1]Sheet2!A341:X765,24,FALSE)</f>
        <v>0</v>
      </c>
    </row>
    <row r="343" spans="1:2" x14ac:dyDescent="0.25">
      <c r="A343" s="5">
        <v>13781</v>
      </c>
      <c r="B343" s="6">
        <f>VLOOKUP(A343:A767,[1]Sheet2!A342:X766,24,FALSE)</f>
        <v>0</v>
      </c>
    </row>
    <row r="344" spans="1:2" x14ac:dyDescent="0.25">
      <c r="A344" s="5">
        <v>13783</v>
      </c>
      <c r="B344" s="6">
        <f>VLOOKUP(A344:A768,[1]Sheet2!A343:X767,24,FALSE)</f>
        <v>0</v>
      </c>
    </row>
    <row r="345" spans="1:2" x14ac:dyDescent="0.25">
      <c r="A345" s="5">
        <v>13785</v>
      </c>
      <c r="B345" s="6">
        <f>VLOOKUP(A345:A769,[1]Sheet2!A344:X768,24,FALSE)</f>
        <v>0</v>
      </c>
    </row>
    <row r="346" spans="1:2" x14ac:dyDescent="0.25">
      <c r="A346" s="5">
        <v>13786</v>
      </c>
      <c r="B346" s="6">
        <f>VLOOKUP(A346:A770,[1]Sheet2!A345:X769,24,FALSE)</f>
        <v>0</v>
      </c>
    </row>
    <row r="347" spans="1:2" x14ac:dyDescent="0.25">
      <c r="A347" s="5">
        <v>13788</v>
      </c>
      <c r="B347" s="6">
        <f>VLOOKUP(A347:A771,[1]Sheet2!A346:X770,24,FALSE)</f>
        <v>0</v>
      </c>
    </row>
    <row r="348" spans="1:2" x14ac:dyDescent="0.25">
      <c r="A348" s="5">
        <v>13789</v>
      </c>
      <c r="B348" s="6">
        <f>VLOOKUP(A348:A772,[1]Sheet2!A347:X771,24,FALSE)</f>
        <v>0</v>
      </c>
    </row>
    <row r="349" spans="1:2" x14ac:dyDescent="0.25">
      <c r="A349" s="5">
        <v>13790</v>
      </c>
      <c r="B349" s="6">
        <f>VLOOKUP(A349:A773,[1]Sheet2!A348:X772,24,FALSE)</f>
        <v>0</v>
      </c>
    </row>
    <row r="350" spans="1:2" x14ac:dyDescent="0.25">
      <c r="A350" s="5">
        <v>13791</v>
      </c>
      <c r="B350" s="6">
        <f>VLOOKUP(A350:A774,[1]Sheet2!A349:X773,24,FALSE)</f>
        <v>0</v>
      </c>
    </row>
    <row r="351" spans="1:2" x14ac:dyDescent="0.25">
      <c r="A351" s="5">
        <v>13792</v>
      </c>
      <c r="B351" s="6">
        <f>VLOOKUP(A351:A775,[1]Sheet2!A350:X774,24,FALSE)</f>
        <v>0</v>
      </c>
    </row>
    <row r="352" spans="1:2" x14ac:dyDescent="0.25">
      <c r="A352" s="5">
        <v>13794</v>
      </c>
      <c r="B352" s="6">
        <f>VLOOKUP(A352:A776,[1]Sheet2!A351:X775,24,FALSE)</f>
        <v>0</v>
      </c>
    </row>
    <row r="353" spans="1:2" x14ac:dyDescent="0.25">
      <c r="A353" s="5">
        <v>13795</v>
      </c>
      <c r="B353" s="6">
        <f>VLOOKUP(A353:A777,[1]Sheet2!A352:X776,24,FALSE)</f>
        <v>0</v>
      </c>
    </row>
    <row r="354" spans="1:2" x14ac:dyDescent="0.25">
      <c r="A354" s="5">
        <v>13797</v>
      </c>
      <c r="B354" s="6">
        <f>VLOOKUP(A354:A778,[1]Sheet2!A353:X777,24,FALSE)</f>
        <v>0</v>
      </c>
    </row>
    <row r="355" spans="1:2" x14ac:dyDescent="0.25">
      <c r="A355" s="5">
        <v>13798</v>
      </c>
      <c r="B355" s="6">
        <f>VLOOKUP(A355:A779,[1]Sheet2!A354:X778,24,FALSE)</f>
        <v>0</v>
      </c>
    </row>
    <row r="356" spans="1:2" x14ac:dyDescent="0.25">
      <c r="A356" s="5">
        <v>13803</v>
      </c>
      <c r="B356" s="6">
        <f>VLOOKUP(A356:A780,[1]Sheet2!A355:X779,24,FALSE)</f>
        <v>0</v>
      </c>
    </row>
    <row r="357" spans="1:2" x14ac:dyDescent="0.25">
      <c r="A357" s="5">
        <v>13806</v>
      </c>
      <c r="B357" s="6">
        <f>VLOOKUP(A357:A781,[1]Sheet2!A356:X780,24,FALSE)</f>
        <v>0</v>
      </c>
    </row>
    <row r="358" spans="1:2" x14ac:dyDescent="0.25">
      <c r="A358" s="5">
        <v>13809</v>
      </c>
      <c r="B358" s="6">
        <f>VLOOKUP(A358:A782,[1]Sheet2!A357:X781,24,FALSE)</f>
        <v>0</v>
      </c>
    </row>
    <row r="359" spans="1:2" x14ac:dyDescent="0.25">
      <c r="A359" s="5">
        <v>13810</v>
      </c>
      <c r="B359" s="6">
        <f>VLOOKUP(A359:A783,[1]Sheet2!A358:X782,24,FALSE)</f>
        <v>2000</v>
      </c>
    </row>
    <row r="360" spans="1:2" x14ac:dyDescent="0.25">
      <c r="A360" s="5">
        <v>13811</v>
      </c>
      <c r="B360" s="6">
        <f>VLOOKUP(A360:A784,[1]Sheet2!A359:X783,24,FALSE)</f>
        <v>0</v>
      </c>
    </row>
    <row r="361" spans="1:2" x14ac:dyDescent="0.25">
      <c r="A361" s="5">
        <v>13812</v>
      </c>
      <c r="B361" s="6">
        <f>VLOOKUP(A361:A785,[1]Sheet2!A360:X784,24,FALSE)</f>
        <v>0</v>
      </c>
    </row>
    <row r="362" spans="1:2" x14ac:dyDescent="0.25">
      <c r="A362" s="5">
        <v>13817</v>
      </c>
      <c r="B362" s="6">
        <f>VLOOKUP(A362:A786,[1]Sheet2!A361:X785,24,FALSE)</f>
        <v>0</v>
      </c>
    </row>
    <row r="363" spans="1:2" x14ac:dyDescent="0.25">
      <c r="A363" s="5">
        <v>13818</v>
      </c>
      <c r="B363" s="6">
        <f>VLOOKUP(A363:A787,[1]Sheet2!A362:X786,24,FALSE)</f>
        <v>3000</v>
      </c>
    </row>
    <row r="364" spans="1:2" x14ac:dyDescent="0.25">
      <c r="A364" s="5">
        <v>13820</v>
      </c>
      <c r="B364" s="6">
        <f>VLOOKUP(A364:A788,[1]Sheet2!A363:X787,24,FALSE)</f>
        <v>0</v>
      </c>
    </row>
    <row r="365" spans="1:2" x14ac:dyDescent="0.25">
      <c r="A365" s="5">
        <v>13823</v>
      </c>
      <c r="B365" s="6">
        <f>VLOOKUP(A365:A789,[1]Sheet2!A364:X788,24,FALSE)</f>
        <v>0</v>
      </c>
    </row>
    <row r="366" spans="1:2" x14ac:dyDescent="0.25">
      <c r="A366" s="5">
        <v>13824</v>
      </c>
      <c r="B366" s="6">
        <f>VLOOKUP(A366:A790,[1]Sheet2!A365:X789,24,FALSE)</f>
        <v>0</v>
      </c>
    </row>
    <row r="367" spans="1:2" x14ac:dyDescent="0.25">
      <c r="A367" s="5">
        <v>13827</v>
      </c>
      <c r="B367" s="6">
        <f>VLOOKUP(A367:A791,[1]Sheet2!A366:X790,24,FALSE)</f>
        <v>0</v>
      </c>
    </row>
    <row r="368" spans="1:2" x14ac:dyDescent="0.25">
      <c r="A368" s="5">
        <v>13828</v>
      </c>
      <c r="B368" s="6">
        <f>VLOOKUP(A368:A792,[1]Sheet2!A367:X791,24,FALSE)</f>
        <v>0</v>
      </c>
    </row>
    <row r="369" spans="1:2" x14ac:dyDescent="0.25">
      <c r="A369" s="5">
        <v>13829</v>
      </c>
      <c r="B369" s="6">
        <f>VLOOKUP(A369:A793,[1]Sheet2!A368:X792,24,FALSE)</f>
        <v>0</v>
      </c>
    </row>
    <row r="370" spans="1:2" x14ac:dyDescent="0.25">
      <c r="A370" s="5">
        <v>13830</v>
      </c>
      <c r="B370" s="6">
        <f>VLOOKUP(A370:A794,[1]Sheet2!A369:X793,24,FALSE)</f>
        <v>0</v>
      </c>
    </row>
    <row r="371" spans="1:2" x14ac:dyDescent="0.25">
      <c r="A371" s="5">
        <v>13831</v>
      </c>
      <c r="B371" s="6">
        <f>VLOOKUP(A371:A795,[1]Sheet2!A370:X794,24,FALSE)</f>
        <v>0</v>
      </c>
    </row>
    <row r="372" spans="1:2" x14ac:dyDescent="0.25">
      <c r="A372" s="5">
        <v>13832</v>
      </c>
      <c r="B372" s="6">
        <f>VLOOKUP(A372:A796,[1]Sheet2!A371:X795,24,FALSE)</f>
        <v>0</v>
      </c>
    </row>
    <row r="373" spans="1:2" x14ac:dyDescent="0.25">
      <c r="A373" s="5">
        <v>13833</v>
      </c>
      <c r="B373" s="6">
        <f>VLOOKUP(A373:A797,[1]Sheet2!A372:X796,24,FALSE)</f>
        <v>0</v>
      </c>
    </row>
    <row r="374" spans="1:2" x14ac:dyDescent="0.25">
      <c r="A374" s="5">
        <v>13834</v>
      </c>
      <c r="B374" s="6">
        <f>VLOOKUP(A374:A798,[1]Sheet2!A373:X797,24,FALSE)</f>
        <v>0</v>
      </c>
    </row>
    <row r="375" spans="1:2" x14ac:dyDescent="0.25">
      <c r="A375" s="5">
        <v>13835</v>
      </c>
      <c r="B375" s="6">
        <f>VLOOKUP(A375:A799,[1]Sheet2!A374:X798,24,FALSE)</f>
        <v>0</v>
      </c>
    </row>
    <row r="376" spans="1:2" x14ac:dyDescent="0.25">
      <c r="A376" s="5">
        <v>13836</v>
      </c>
      <c r="B376" s="6">
        <f>VLOOKUP(A376:A800,[1]Sheet2!A375:X799,24,FALSE)</f>
        <v>0</v>
      </c>
    </row>
    <row r="377" spans="1:2" x14ac:dyDescent="0.25">
      <c r="A377" s="5">
        <v>13837</v>
      </c>
      <c r="B377" s="6">
        <f>VLOOKUP(A377:A801,[1]Sheet2!A376:X800,24,FALSE)</f>
        <v>0</v>
      </c>
    </row>
    <row r="378" spans="1:2" x14ac:dyDescent="0.25">
      <c r="A378" s="5">
        <v>13838</v>
      </c>
      <c r="B378" s="6">
        <f>VLOOKUP(A378:A802,[1]Sheet2!A377:X801,24,FALSE)</f>
        <v>0</v>
      </c>
    </row>
    <row r="379" spans="1:2" x14ac:dyDescent="0.25">
      <c r="A379" s="5">
        <v>13839</v>
      </c>
      <c r="B379" s="6">
        <f>VLOOKUP(A379:A803,[1]Sheet2!A378:X802,24,FALSE)</f>
        <v>0</v>
      </c>
    </row>
    <row r="380" spans="1:2" x14ac:dyDescent="0.25">
      <c r="A380" s="5">
        <v>13840</v>
      </c>
      <c r="B380" s="6">
        <f>VLOOKUP(A380:A804,[1]Sheet2!A379:X803,24,FALSE)</f>
        <v>0</v>
      </c>
    </row>
    <row r="381" spans="1:2" x14ac:dyDescent="0.25">
      <c r="A381" s="5">
        <v>13841</v>
      </c>
      <c r="B381" s="6">
        <f>VLOOKUP(A381:A805,[1]Sheet2!A380:X804,24,FALSE)</f>
        <v>0</v>
      </c>
    </row>
    <row r="382" spans="1:2" x14ac:dyDescent="0.25">
      <c r="A382" s="5">
        <v>13842</v>
      </c>
      <c r="B382" s="6">
        <f>VLOOKUP(A382:A806,[1]Sheet2!A381:X805,24,FALSE)</f>
        <v>0</v>
      </c>
    </row>
    <row r="383" spans="1:2" x14ac:dyDescent="0.25">
      <c r="A383" s="5">
        <v>13843</v>
      </c>
      <c r="B383" s="6">
        <f>VLOOKUP(A383:A807,[1]Sheet2!A382:X806,24,FALSE)</f>
        <v>0</v>
      </c>
    </row>
    <row r="384" spans="1:2" x14ac:dyDescent="0.25">
      <c r="A384" s="5">
        <v>13844</v>
      </c>
      <c r="B384" s="6">
        <f>VLOOKUP(A384:A808,[1]Sheet2!A383:X807,24,FALSE)</f>
        <v>0</v>
      </c>
    </row>
    <row r="385" spans="1:2" x14ac:dyDescent="0.25">
      <c r="A385" s="5">
        <v>13845</v>
      </c>
      <c r="B385" s="6">
        <f>VLOOKUP(A385:A809,[1]Sheet2!A384:X808,24,FALSE)</f>
        <v>0</v>
      </c>
    </row>
    <row r="386" spans="1:2" x14ac:dyDescent="0.25">
      <c r="A386" s="5">
        <v>13846</v>
      </c>
      <c r="B386" s="6">
        <f>VLOOKUP(A386:A810,[1]Sheet2!A385:X809,24,FALSE)</f>
        <v>0</v>
      </c>
    </row>
    <row r="387" spans="1:2" x14ac:dyDescent="0.25">
      <c r="A387" s="5">
        <v>13847</v>
      </c>
      <c r="B387" s="6">
        <f>VLOOKUP(A387:A811,[1]Sheet2!A386:X810,24,FALSE)</f>
        <v>10000</v>
      </c>
    </row>
    <row r="388" spans="1:2" x14ac:dyDescent="0.25">
      <c r="A388" s="5">
        <v>13848</v>
      </c>
      <c r="B388" s="6">
        <f>VLOOKUP(A388:A812,[1]Sheet2!A387:X811,24,FALSE)</f>
        <v>0</v>
      </c>
    </row>
    <row r="389" spans="1:2" x14ac:dyDescent="0.25">
      <c r="A389" s="5">
        <v>13849</v>
      </c>
      <c r="B389" s="6">
        <f>VLOOKUP(A389:A813,[1]Sheet2!A388:X812,24,FALSE)</f>
        <v>0</v>
      </c>
    </row>
    <row r="390" spans="1:2" x14ac:dyDescent="0.25">
      <c r="A390" s="5">
        <v>13850</v>
      </c>
      <c r="B390" s="6">
        <f>VLOOKUP(A390:A814,[1]Sheet2!A389:X813,24,FALSE)</f>
        <v>0</v>
      </c>
    </row>
    <row r="391" spans="1:2" x14ac:dyDescent="0.25">
      <c r="A391" s="5">
        <v>13851</v>
      </c>
      <c r="B391" s="6">
        <f>VLOOKUP(A391:A815,[1]Sheet2!A390:X814,24,FALSE)</f>
        <v>10000</v>
      </c>
    </row>
    <row r="392" spans="1:2" x14ac:dyDescent="0.25">
      <c r="A392" s="5">
        <v>13852</v>
      </c>
      <c r="B392" s="6">
        <f>VLOOKUP(A392:A816,[1]Sheet2!A391:X815,24,FALSE)</f>
        <v>0</v>
      </c>
    </row>
    <row r="393" spans="1:2" x14ac:dyDescent="0.25">
      <c r="A393" s="5">
        <v>13853</v>
      </c>
      <c r="B393" s="6">
        <f>VLOOKUP(A393:A817,[1]Sheet2!A392:X816,24,FALSE)</f>
        <v>0</v>
      </c>
    </row>
    <row r="394" spans="1:2" x14ac:dyDescent="0.25">
      <c r="A394" s="5">
        <v>13854</v>
      </c>
      <c r="B394" s="6">
        <f>VLOOKUP(A394:A818,[1]Sheet2!A393:X817,24,FALSE)</f>
        <v>0</v>
      </c>
    </row>
    <row r="395" spans="1:2" x14ac:dyDescent="0.25">
      <c r="A395" s="5">
        <v>13855</v>
      </c>
      <c r="B395" s="6">
        <f>VLOOKUP(A395:A819,[1]Sheet2!A394:X818,24,FALSE)</f>
        <v>0</v>
      </c>
    </row>
    <row r="396" spans="1:2" x14ac:dyDescent="0.25">
      <c r="A396" s="5">
        <v>13856</v>
      </c>
      <c r="B396" s="6">
        <f>VLOOKUP(A396:A820,[1]Sheet2!A395:X819,24,FALSE)</f>
        <v>0</v>
      </c>
    </row>
    <row r="397" spans="1:2" x14ac:dyDescent="0.25">
      <c r="A397" s="5">
        <v>13857</v>
      </c>
      <c r="B397" s="6">
        <f>VLOOKUP(A397:A821,[1]Sheet2!A396:X820,24,FALSE)</f>
        <v>0</v>
      </c>
    </row>
    <row r="398" spans="1:2" x14ac:dyDescent="0.25">
      <c r="A398" s="5">
        <v>13858</v>
      </c>
      <c r="B398" s="6">
        <f>VLOOKUP(A398:A822,[1]Sheet2!A397:X821,24,FALSE)</f>
        <v>0</v>
      </c>
    </row>
    <row r="399" spans="1:2" x14ac:dyDescent="0.25">
      <c r="A399" s="5">
        <v>13859</v>
      </c>
      <c r="B399" s="6">
        <f>VLOOKUP(A399:A823,[1]Sheet2!A398:X822,24,FALSE)</f>
        <v>0</v>
      </c>
    </row>
    <row r="400" spans="1:2" x14ac:dyDescent="0.25">
      <c r="A400" s="5">
        <v>13860</v>
      </c>
      <c r="B400" s="6">
        <f>VLOOKUP(A400:A824,[1]Sheet2!A399:X823,24,FALSE)</f>
        <v>0</v>
      </c>
    </row>
    <row r="401" spans="1:2" x14ac:dyDescent="0.25">
      <c r="A401" s="5">
        <v>13861</v>
      </c>
      <c r="B401" s="6">
        <f>VLOOKUP(A401:A825,[1]Sheet2!A400:X824,24,FALSE)</f>
        <v>0</v>
      </c>
    </row>
    <row r="402" spans="1:2" x14ac:dyDescent="0.25">
      <c r="A402" s="5">
        <v>13862</v>
      </c>
      <c r="B402" s="6">
        <f>VLOOKUP(A402:A826,[1]Sheet2!A401:X825,24,FALSE)</f>
        <v>0</v>
      </c>
    </row>
    <row r="403" spans="1:2" x14ac:dyDescent="0.25">
      <c r="A403" s="5">
        <v>13863</v>
      </c>
      <c r="B403" s="6">
        <f>VLOOKUP(A403:A827,[1]Sheet2!A402:X826,24,FALSE)</f>
        <v>0</v>
      </c>
    </row>
    <row r="404" spans="1:2" x14ac:dyDescent="0.25">
      <c r="A404" s="5">
        <v>13864</v>
      </c>
      <c r="B404" s="6">
        <f>VLOOKUP(A404:A828,[1]Sheet2!A403:X827,24,FALSE)</f>
        <v>0</v>
      </c>
    </row>
    <row r="405" spans="1:2" x14ac:dyDescent="0.25">
      <c r="A405" s="5">
        <v>13865</v>
      </c>
      <c r="B405" s="6">
        <f>VLOOKUP(A405:A829,[1]Sheet2!A404:X828,24,FALSE)</f>
        <v>0</v>
      </c>
    </row>
    <row r="406" spans="1:2" x14ac:dyDescent="0.25">
      <c r="A406" s="5">
        <v>13866</v>
      </c>
      <c r="B406" s="6">
        <f>VLOOKUP(A406:A830,[1]Sheet2!A405:X829,24,FALSE)</f>
        <v>0</v>
      </c>
    </row>
    <row r="407" spans="1:2" x14ac:dyDescent="0.25">
      <c r="A407" s="5">
        <v>13867</v>
      </c>
      <c r="B407" s="6">
        <f>VLOOKUP(A407:A831,[1]Sheet2!A406:X830,24,FALSE)</f>
        <v>0</v>
      </c>
    </row>
    <row r="408" spans="1:2" x14ac:dyDescent="0.25">
      <c r="A408" s="5">
        <v>13868</v>
      </c>
      <c r="B408" s="6">
        <f>VLOOKUP(A408:A832,[1]Sheet2!A407:X831,24,FALSE)</f>
        <v>0</v>
      </c>
    </row>
    <row r="409" spans="1:2" x14ac:dyDescent="0.25">
      <c r="A409" s="5">
        <v>13869</v>
      </c>
      <c r="B409" s="6">
        <f>VLOOKUP(A409:A833,[1]Sheet2!A408:X832,24,FALSE)</f>
        <v>0</v>
      </c>
    </row>
    <row r="410" spans="1:2" x14ac:dyDescent="0.25">
      <c r="A410" s="5">
        <v>13870</v>
      </c>
      <c r="B410" s="6">
        <f>VLOOKUP(A410:A834,[1]Sheet2!A409:X833,24,FALSE)</f>
        <v>0</v>
      </c>
    </row>
    <row r="411" spans="1:2" x14ac:dyDescent="0.25">
      <c r="A411" s="5">
        <v>13871</v>
      </c>
      <c r="B411" s="6">
        <f>VLOOKUP(A411:A835,[1]Sheet2!A410:X834,24,FALSE)</f>
        <v>0</v>
      </c>
    </row>
    <row r="412" spans="1:2" x14ac:dyDescent="0.25">
      <c r="A412" s="5">
        <v>13872</v>
      </c>
      <c r="B412" s="6">
        <f>VLOOKUP(A412:A836,[1]Sheet2!A411:X835,24,FALSE)</f>
        <v>0</v>
      </c>
    </row>
    <row r="413" spans="1:2" x14ac:dyDescent="0.25">
      <c r="A413" s="5">
        <v>13873</v>
      </c>
      <c r="B413" s="6">
        <f>VLOOKUP(A413:A837,[1]Sheet2!A412:X836,24,FALSE)</f>
        <v>0</v>
      </c>
    </row>
    <row r="414" spans="1:2" x14ac:dyDescent="0.25">
      <c r="A414" s="5">
        <v>13874</v>
      </c>
      <c r="B414" s="6">
        <f>VLOOKUP(A414:A838,[1]Sheet2!A413:X837,24,FALSE)</f>
        <v>4615</v>
      </c>
    </row>
    <row r="415" spans="1:2" x14ac:dyDescent="0.25">
      <c r="A415" s="5">
        <v>13875</v>
      </c>
      <c r="B415" s="6">
        <f>VLOOKUP(A415:A839,[1]Sheet2!A414:X838,24,FALSE)</f>
        <v>6346</v>
      </c>
    </row>
    <row r="416" spans="1:2" x14ac:dyDescent="0.25">
      <c r="A416" s="5">
        <v>13876</v>
      </c>
      <c r="B416" s="6">
        <f>VLOOKUP(A416:A840,[1]Sheet2!A415:X839,24,FALSE)</f>
        <v>7692</v>
      </c>
    </row>
    <row r="417" spans="1:2" x14ac:dyDescent="0.25">
      <c r="A417" s="5">
        <v>13877</v>
      </c>
      <c r="B417" s="6">
        <f>VLOOKUP(A417:A841,[1]Sheet2!A416:X840,24,FALSE)</f>
        <v>0</v>
      </c>
    </row>
    <row r="418" spans="1:2" x14ac:dyDescent="0.25">
      <c r="A418" s="5">
        <v>13878</v>
      </c>
      <c r="B418" s="6">
        <f>VLOOKUP(A418:A842,[1]Sheet2!A417:X841,24,FALSE)</f>
        <v>6923</v>
      </c>
    </row>
    <row r="419" spans="1:2" x14ac:dyDescent="0.25">
      <c r="A419" s="5">
        <v>13879</v>
      </c>
      <c r="B419" s="6">
        <f>VLOOKUP(A419:A843,[1]Sheet2!A418:X842,24,FALSE)</f>
        <v>0</v>
      </c>
    </row>
    <row r="420" spans="1:2" x14ac:dyDescent="0.25">
      <c r="A420" s="5">
        <v>13880</v>
      </c>
      <c r="B420" s="6">
        <f>VLOOKUP(A420:A844,[1]Sheet2!A419:X843,24,FALSE)</f>
        <v>0</v>
      </c>
    </row>
    <row r="421" spans="1:2" x14ac:dyDescent="0.25">
      <c r="A421" s="5">
        <v>13881</v>
      </c>
      <c r="B421" s="6">
        <f>VLOOKUP(A421:A845,[1]Sheet2!A420:X844,24,FALSE)</f>
        <v>0</v>
      </c>
    </row>
    <row r="422" spans="1:2" x14ac:dyDescent="0.25">
      <c r="A422" s="5">
        <v>13882</v>
      </c>
      <c r="B422" s="6">
        <f>VLOOKUP(A422:A846,[1]Sheet2!A421:X845,24,FALSE)</f>
        <v>0</v>
      </c>
    </row>
    <row r="423" spans="1:2" x14ac:dyDescent="0.25">
      <c r="A423" s="5">
        <v>13883</v>
      </c>
      <c r="B423" s="6">
        <f>VLOOKUP(A423:A847,[1]Sheet2!A422:X846,24,FALSE)</f>
        <v>0</v>
      </c>
    </row>
    <row r="424" spans="1:2" x14ac:dyDescent="0.25">
      <c r="A424" s="5">
        <v>13884</v>
      </c>
      <c r="B424" s="6">
        <f>VLOOKUP(A424:A848,[1]Sheet2!A423:X847,24,FALSE)</f>
        <v>0</v>
      </c>
    </row>
    <row r="425" spans="1:2" x14ac:dyDescent="0.25">
      <c r="A425" s="5">
        <v>13885</v>
      </c>
      <c r="B425" s="6">
        <f>VLOOKUP(A425:A849,[1]Sheet2!A424:X848,24,FALSE)</f>
        <v>0</v>
      </c>
    </row>
    <row r="426" spans="1:2" x14ac:dyDescent="0.25">
      <c r="A426" s="5">
        <v>13887</v>
      </c>
      <c r="B426" s="6">
        <f>VLOOKUP(A426:A850,[1]Sheet2!A425:X849,24,FALSE)</f>
        <v>10000</v>
      </c>
    </row>
    <row r="427" spans="1:2" x14ac:dyDescent="0.25">
      <c r="A427" s="5">
        <v>13888</v>
      </c>
      <c r="B427" s="6">
        <f>VLOOKUP(A427:A851,[1]Sheet2!A426:X850,24,FALSE)</f>
        <v>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2022-07-03T06:03:54Z</dcterms:modified>
</cp:coreProperties>
</file>